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9"/>
  <workbookPr codeName="ThisWorkbook" defaultThemeVersion="124226"/>
  <mc:AlternateContent xmlns:mc="http://schemas.openxmlformats.org/markup-compatibility/2006">
    <mc:Choice Requires="x15">
      <x15ac:absPath xmlns:x15ac="http://schemas.microsoft.com/office/spreadsheetml/2010/11/ac" url="D:\working\waccache\SN3PEPF00012FF7\EXCELCNV\997ea86a-76d4-48f4-94cd-57545c42d01a\"/>
    </mc:Choice>
  </mc:AlternateContent>
  <xr:revisionPtr revIDLastSave="0" documentId="8_{A2FBAB08-F5D1-4705-BB11-7E46744B1AC3}" xr6:coauthVersionLast="47" xr6:coauthVersionMax="47" xr10:uidLastSave="{00000000-0000-0000-0000-000000000000}"/>
  <bookViews>
    <workbookView xWindow="-60" yWindow="-60" windowWidth="15480" windowHeight="11640" firstSheet="1" activeTab="1" xr2:uid="{0CB59ED3-0061-4D54-875C-4C137B1B158C}"/>
  </bookViews>
  <sheets>
    <sheet name="Summary" sheetId="4" r:id="rId1"/>
    <sheet name="Pre-Admission" sheetId="60" r:id="rId2"/>
    <sheet name="Level 1-4 with rehab" sheetId="9" r:id="rId3"/>
    <sheet name="Level 1-4 without rehab" sheetId="62" r:id="rId4"/>
    <sheet name="Prevention-Recovery" sheetId="61" r:id="rId5"/>
    <sheet name="Stepdown" sheetId="63" r:id="rId6"/>
    <sheet name="Exceptional" sheetId="64" r:id="rId7"/>
    <sheet name="Treatment Plan Update" sheetId="68" r:id="rId8"/>
    <sheet name="Child Day Tx 3-4 with Rehab" sheetId="12" r:id="rId9"/>
    <sheet name="Child Day Tx 3-4 without Rehab" sheetId="69" r:id="rId10"/>
    <sheet name="SOC with rehab" sheetId="21" r:id="rId11"/>
    <sheet name="SOC without rehab" sheetId="70" r:id="rId12"/>
    <sheet name="PACT" sheetId="18" r:id="rId13"/>
    <sheet name="Detox" sheetId="32" r:id="rId14"/>
    <sheet name="Ambulatory Detox" sheetId="58" r:id="rId15"/>
    <sheet name="SA Halfway" sheetId="33" r:id="rId16"/>
    <sheet name="Residential" sheetId="34" r:id="rId17"/>
    <sheet name="Res Treatment Dependents 4-17" sheetId="77" r:id="rId18"/>
    <sheet name="Inpatient" sheetId="37" r:id="rId19"/>
    <sheet name="Long-term Inpatient" sheetId="56" r:id="rId20"/>
    <sheet name="Day School" sheetId="35" r:id="rId21"/>
    <sheet name="CBSCC" sheetId="38" r:id="rId22"/>
    <sheet name="Urgent Care Clinic" sheetId="74" r:id="rId23"/>
    <sheet name="Res care-housing" sheetId="36" r:id="rId24"/>
    <sheet name="Community Support" sheetId="40" r:id="rId25"/>
    <sheet name="Med Clinic Only " sheetId="51" r:id="rId26"/>
    <sheet name="Mobile Crisis " sheetId="57" r:id="rId27"/>
    <sheet name="generic ID" sheetId="42" r:id="rId28"/>
    <sheet name="Non ID Crisis" sheetId="41" r:id="rId29"/>
    <sheet name="disaster" sheetId="43" r:id="rId30"/>
    <sheet name="ODMHSAS State-Operated Only" sheetId="45" r:id="rId31"/>
    <sheet name="Transition CM" sheetId="55" r:id="rId32"/>
    <sheet name="LBHPs" sheetId="22" r:id="rId33"/>
    <sheet name="School" sheetId="76" r:id="rId34"/>
    <sheet name="PHP" sheetId="53" r:id="rId35"/>
    <sheet name="CALOCUS,BI,Ref" sheetId="54" r:id="rId36"/>
    <sheet name="residential ICFMR" sheetId="65" r:id="rId37"/>
    <sheet name="MST" sheetId="66" r:id="rId38"/>
    <sheet name="Operation Assess" sheetId="71" r:id="rId39"/>
    <sheet name="PATH" sheetId="73" r:id="rId40"/>
  </sheets>
  <definedNames>
    <definedName name="_xlnm.Print_Area" localSheetId="14">'Ambulatory Detox'!$A$1:$J$71</definedName>
    <definedName name="_xlnm.Print_Area" localSheetId="8">'Child Day Tx 3-4 with Rehab'!$A$1:$K$197</definedName>
    <definedName name="_xlnm.Print_Area" localSheetId="9">'Child Day Tx 3-4 without Rehab'!$A$1:$K$180</definedName>
    <definedName name="_xlnm.Print_Area" localSheetId="24">'Community Support'!$A$1:$G$41</definedName>
    <definedName name="_xlnm.Print_Area" localSheetId="25">'Med Clinic Only '!$A$1:$K$26</definedName>
    <definedName name="_xlnm.Print_Area" localSheetId="12">PACT!$A$1:$J$47</definedName>
    <definedName name="_xlnm.Print_Area" localSheetId="39">PATH!$A$1:$I$35</definedName>
    <definedName name="_xlnm.Print_Area" localSheetId="23">'Res care-housing'!$A$1:$G$15</definedName>
    <definedName name="_xlnm.Print_Area" localSheetId="10">'SOC with rehab'!$A$1:$K$160</definedName>
    <definedName name="_xlnm.Print_Area" localSheetId="11">'SOC without rehab'!$A$1:$M$149</definedName>
    <definedName name="_xlnm.Print_Area" localSheetId="0">Summary!$A$1:$I$49</definedName>
    <definedName name="_xlnm.Print_Area" localSheetId="22">'Urgent Care Clinic'!$A$1:$J$6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63" l="1"/>
</calcChain>
</file>

<file path=xl/sharedStrings.xml><?xml version="1.0" encoding="utf-8"?>
<sst xmlns="http://schemas.openxmlformats.org/spreadsheetml/2006/main" count="13051" uniqueCount="957">
  <si>
    <r>
      <t xml:space="preserve">OHCA and ODMHSAS Procedure Code Prior Authorization Groups    </t>
    </r>
    <r>
      <rPr>
        <b/>
        <sz val="10"/>
        <rFont val="Arial"/>
        <family val="2"/>
      </rPr>
      <t>(revised 7-1-2022)</t>
    </r>
  </si>
  <si>
    <t xml:space="preserve">Level of Care </t>
  </si>
  <si>
    <t>Adult Monthly Cap</t>
  </si>
  <si>
    <t>Child Monthly Cap</t>
  </si>
  <si>
    <t>Type of PA</t>
  </si>
  <si>
    <t>Length of PA</t>
  </si>
  <si>
    <t>Case Mngt Monthly Limits</t>
  </si>
  <si>
    <t>PG001</t>
  </si>
  <si>
    <t>Level Prevention &amp; Recovery Maintenance</t>
  </si>
  <si>
    <t>auto PA</t>
  </si>
  <si>
    <t>6 months</t>
  </si>
  <si>
    <t>PG007</t>
  </si>
  <si>
    <t>Level 3 Day Treatment with Rehab</t>
  </si>
  <si>
    <t>-</t>
  </si>
  <si>
    <t>3 months</t>
  </si>
  <si>
    <t>PG011</t>
  </si>
  <si>
    <t xml:space="preserve">Level 4 Day Treatment with Rehab </t>
  </si>
  <si>
    <t>PG012</t>
  </si>
  <si>
    <t>Level 4 Partial Hospital</t>
  </si>
  <si>
    <t>PG013</t>
  </si>
  <si>
    <t>LBHP CALOCUS</t>
  </si>
  <si>
    <t>1 month</t>
  </si>
  <si>
    <t>n/a</t>
  </si>
  <si>
    <t>PG014</t>
  </si>
  <si>
    <t>Level Automatic Step Down/After Care</t>
  </si>
  <si>
    <t>PG015</t>
  </si>
  <si>
    <t>OP SOC with Rehab</t>
  </si>
  <si>
    <t>PG016</t>
  </si>
  <si>
    <t>Level MST Team (Model Fidelity) (OJA only)</t>
  </si>
  <si>
    <t>clinical</t>
  </si>
  <si>
    <t>PG018</t>
  </si>
  <si>
    <t>Level PACT (Model Fidelity)</t>
  </si>
  <si>
    <t>1888 units for Auth Period</t>
  </si>
  <si>
    <t>PG019</t>
  </si>
  <si>
    <t>Level Residential  ICF/IID</t>
  </si>
  <si>
    <t>PG025</t>
  </si>
  <si>
    <t>Level Exceptional</t>
  </si>
  <si>
    <t>PG029</t>
  </si>
  <si>
    <t>LBHP Testing</t>
  </si>
  <si>
    <t>8 units (annual cap)</t>
  </si>
  <si>
    <t>instant PA</t>
  </si>
  <si>
    <t>12 months</t>
  </si>
  <si>
    <t>PG030</t>
  </si>
  <si>
    <t>LBHP Initial and Additional Treatment</t>
  </si>
  <si>
    <t>4 Units</t>
  </si>
  <si>
    <t>PG033</t>
  </si>
  <si>
    <t>BH Service Plan Development, Low Complexity</t>
  </si>
  <si>
    <t>PG038</t>
  </si>
  <si>
    <t>Pre-Admission Services</t>
  </si>
  <si>
    <t>$483 Total Cap for Auth Period</t>
  </si>
  <si>
    <t>$493 Total Cap for Auth Period</t>
  </si>
  <si>
    <t>PG040</t>
  </si>
  <si>
    <t>Psychologist Initial and Additional Treatment)</t>
  </si>
  <si>
    <t>N/A</t>
  </si>
  <si>
    <t>8 Units</t>
  </si>
  <si>
    <t>PG041</t>
  </si>
  <si>
    <t>Transition Case Mgmt</t>
  </si>
  <si>
    <t>1 day</t>
  </si>
  <si>
    <t>14 days</t>
  </si>
  <si>
    <t>PG042</t>
  </si>
  <si>
    <t>Level 1 OP with Rehab (32 Unit Limit on Rehab)</t>
  </si>
  <si>
    <t>PG043</t>
  </si>
  <si>
    <t>Level 2 OP with Rehab (48 Unit Limit on Rehab)</t>
  </si>
  <si>
    <t>PG044</t>
  </si>
  <si>
    <t>Level 3 OP with Rehab (64 Unit Limit on Rehab)</t>
  </si>
  <si>
    <t>PG045</t>
  </si>
  <si>
    <t>Level 4 OP with Rehab</t>
  </si>
  <si>
    <t>PG046</t>
  </si>
  <si>
    <t>Level 1 without Rehab</t>
  </si>
  <si>
    <t>PG047</t>
  </si>
  <si>
    <t>Level 2 without Rehab</t>
  </si>
  <si>
    <t>PG048</t>
  </si>
  <si>
    <t>Level 3 without Rehab</t>
  </si>
  <si>
    <t>PG049</t>
  </si>
  <si>
    <t>Level 4 without Rehab</t>
  </si>
  <si>
    <t>PG050</t>
  </si>
  <si>
    <t>Ambulatory Detox</t>
  </si>
  <si>
    <t>30 days</t>
  </si>
  <si>
    <t>PG051</t>
  </si>
  <si>
    <t>Urgent Recovery Center</t>
  </si>
  <si>
    <t>1 unit</t>
  </si>
  <si>
    <t>2 days</t>
  </si>
  <si>
    <t>PG053</t>
  </si>
  <si>
    <t>Level 3 Day Tx without Rehab</t>
  </si>
  <si>
    <t>PG054</t>
  </si>
  <si>
    <t>Level 4 Day Tx without Rehab</t>
  </si>
  <si>
    <t>PG055</t>
  </si>
  <si>
    <t>OP SOC without Rehab</t>
  </si>
  <si>
    <t>PG058</t>
  </si>
  <si>
    <t>Medical Operation Assessment</t>
  </si>
  <si>
    <t>PG059</t>
  </si>
  <si>
    <t xml:space="preserve">Mobile Crisis </t>
  </si>
  <si>
    <t>4 hours/month; 10 hours per year</t>
  </si>
  <si>
    <t>PG060</t>
  </si>
  <si>
    <t>School Counseling</t>
  </si>
  <si>
    <t>32 units per month</t>
  </si>
  <si>
    <t>PG061</t>
  </si>
  <si>
    <t>School Testing</t>
  </si>
  <si>
    <t>8 units per year</t>
  </si>
  <si>
    <t>1 year</t>
  </si>
  <si>
    <t>DMHSAS Only Procedure Code Prior Authorization Groups</t>
  </si>
  <si>
    <t>Treatment Level</t>
  </si>
  <si>
    <t>Monthly Cap</t>
  </si>
  <si>
    <t>Criteria</t>
  </si>
  <si>
    <t>DH503</t>
  </si>
  <si>
    <t>Community Support Services (ICCD Clubhouse, Consumer to Consumer, Day Center)</t>
  </si>
  <si>
    <t>$4,186 (adult only)</t>
  </si>
  <si>
    <t>Service focus=11, SMI=1</t>
  </si>
  <si>
    <t>DH504</t>
  </si>
  <si>
    <t>ODMHSAS State Operated Facilities Only</t>
  </si>
  <si>
    <t>no cap</t>
  </si>
  <si>
    <t>Service focus=30</t>
  </si>
  <si>
    <t>DH505</t>
  </si>
  <si>
    <t xml:space="preserve">Substance Abuse Detox </t>
  </si>
  <si>
    <t>per diem</t>
  </si>
  <si>
    <t>If LOC=SN</t>
  </si>
  <si>
    <t>7 days</t>
  </si>
  <si>
    <t>DH506</t>
  </si>
  <si>
    <t>Substance Abuse Halfway House</t>
  </si>
  <si>
    <t>If LOC=CL and SF not equal 11</t>
  </si>
  <si>
    <t>DH507</t>
  </si>
  <si>
    <t>Residential Treatment</t>
  </si>
  <si>
    <t>If LOC=CI</t>
  </si>
  <si>
    <t>DH508</t>
  </si>
  <si>
    <t>Day School</t>
  </si>
  <si>
    <t>If SF=23</t>
  </si>
  <si>
    <t>DH509</t>
  </si>
  <si>
    <t>Community-based Structured Crisis Care</t>
  </si>
  <si>
    <t>If LOC=SC</t>
  </si>
  <si>
    <t>10 days</t>
  </si>
  <si>
    <t>DH510</t>
  </si>
  <si>
    <t>Mental Health Housing and Residential Care Services</t>
  </si>
  <si>
    <t>SMI=1, If LOC=CL and SF=11</t>
  </si>
  <si>
    <t>DH511</t>
  </si>
  <si>
    <t xml:space="preserve">Mental Health Inpatient </t>
  </si>
  <si>
    <t>If LOC=HA</t>
  </si>
  <si>
    <t>DH516</t>
  </si>
  <si>
    <t>Long-term Mental Health Inpatient</t>
  </si>
  <si>
    <t xml:space="preserve">per diem </t>
  </si>
  <si>
    <t>If LOC=HA and SF=27</t>
  </si>
  <si>
    <t>DH517</t>
  </si>
  <si>
    <t>Medication Clinic Services Only</t>
  </si>
  <si>
    <t xml:space="preserve">If SF=24 (med clinic only) </t>
  </si>
  <si>
    <t>DH520</t>
  </si>
  <si>
    <t>PATH</t>
  </si>
  <si>
    <t>Service Focus=25</t>
  </si>
  <si>
    <t>DH521</t>
  </si>
  <si>
    <t>Residential Treatment for Dependent Children (417)</t>
  </si>
  <si>
    <t>If LOC = CI or SC and presenting problem 745-747</t>
  </si>
  <si>
    <t>Behavioral Health Procedure Code Groupings for Monthly Prior Authorizations</t>
  </si>
  <si>
    <t>Procedure Code Group</t>
  </si>
  <si>
    <t>Proc Grp Title</t>
  </si>
  <si>
    <t>Proc Codes</t>
  </si>
  <si>
    <t>Mod</t>
  </si>
  <si>
    <t>Titles/Descriptions</t>
  </si>
  <si>
    <t>Monthly Cap Amt.</t>
  </si>
  <si>
    <t>Professional</t>
  </si>
  <si>
    <t>Adult</t>
  </si>
  <si>
    <t>Child</t>
  </si>
  <si>
    <t>Initial Contact Services, Retro PA Required after 1st service for Payment and CDC collection - APS allows up to 7 days backdating</t>
  </si>
  <si>
    <t>Testing</t>
  </si>
  <si>
    <t xml:space="preserve">HE </t>
  </si>
  <si>
    <t>HP</t>
  </si>
  <si>
    <t>Psychological Testing</t>
  </si>
  <si>
    <t>Psychologist</t>
  </si>
  <si>
    <t>HO</t>
  </si>
  <si>
    <t>LBHP</t>
  </si>
  <si>
    <t>Neuropsych Testing</t>
  </si>
  <si>
    <t>Tech</t>
  </si>
  <si>
    <t>Computer</t>
  </si>
  <si>
    <t>Developmental Testing</t>
  </si>
  <si>
    <t>HE</t>
  </si>
  <si>
    <t>Interpretation of Testing Results</t>
  </si>
  <si>
    <t>H0031</t>
  </si>
  <si>
    <t>HE/HF/HH/HV</t>
  </si>
  <si>
    <t>BH Assessment</t>
  </si>
  <si>
    <t>GT</t>
  </si>
  <si>
    <t>BH Assessment - Telemedicine</t>
  </si>
  <si>
    <t xml:space="preserve">Treatment </t>
  </si>
  <si>
    <t>H0032</t>
  </si>
  <si>
    <t>BH Service Plan Dev, Mod Complexity</t>
  </si>
  <si>
    <t>BH Service Plan Dev, Mod Complexity - Telemedicine</t>
  </si>
  <si>
    <t>TF</t>
  </si>
  <si>
    <t>BH Service Plan Dev, Low Complexity</t>
  </si>
  <si>
    <t>BH Service Plan Dev, Low Complexity - Telemedicine</t>
  </si>
  <si>
    <t>H0034</t>
  </si>
  <si>
    <t>Medication Training &amp; Support</t>
  </si>
  <si>
    <t>Nurse, PA</t>
  </si>
  <si>
    <t>Medication Training &amp; Support - Telemedicine</t>
  </si>
  <si>
    <t>H0004</t>
  </si>
  <si>
    <t>Individual Psychotherapy</t>
  </si>
  <si>
    <t>Individual Psychotherapy - Telemedicine</t>
  </si>
  <si>
    <t>FQ</t>
  </si>
  <si>
    <t>Individual Psychotherapy - Telephone</t>
  </si>
  <si>
    <t>HS</t>
  </si>
  <si>
    <t>Family Psychotherapy, w/o pt present</t>
  </si>
  <si>
    <t>Family Psychotherapy, w/o pt present Telemedicine</t>
  </si>
  <si>
    <t>Family Psychotherapy, w/o pt present Telephone</t>
  </si>
  <si>
    <t>HR</t>
  </si>
  <si>
    <t xml:space="preserve">Family Psychotherapy, w/ pt present </t>
  </si>
  <si>
    <t>Family Psychotherapy, w/ pt present Telemedicine</t>
  </si>
  <si>
    <t>Family Psychotherapy, w/ pt present Telephone</t>
  </si>
  <si>
    <t>HQ</t>
  </si>
  <si>
    <t>Group Psychotherapy</t>
  </si>
  <si>
    <t>Group Psychotherapy Telemedicine</t>
  </si>
  <si>
    <t>Group Psychotherapy Telephone</t>
  </si>
  <si>
    <t>Support</t>
  </si>
  <si>
    <t>H2015</t>
  </si>
  <si>
    <t>HE/HF</t>
  </si>
  <si>
    <t xml:space="preserve">Community Recovery Support/Recovery Supp Specialist </t>
  </si>
  <si>
    <t>PRSS</t>
  </si>
  <si>
    <t>Community Recovery Support/Recovery Supp Specialist - Telephone</t>
  </si>
  <si>
    <t>Community Recovery Support/Recovery Supp Specialist - Telehealth</t>
  </si>
  <si>
    <t>Community Recovery Support/Recovery Supp Specialist  - Group</t>
  </si>
  <si>
    <t>H2019</t>
  </si>
  <si>
    <t>Skills Training, BH Aide</t>
  </si>
  <si>
    <t>BHA</t>
  </si>
  <si>
    <t>T1027</t>
  </si>
  <si>
    <t xml:space="preserve">Family Support and Training </t>
  </si>
  <si>
    <t>FSP</t>
  </si>
  <si>
    <t>Family Support and Training  - Telehealth</t>
  </si>
  <si>
    <t>Targeted Case Management</t>
  </si>
  <si>
    <t>T1017</t>
  </si>
  <si>
    <t>HN</t>
  </si>
  <si>
    <t>BHCM II, CADC</t>
  </si>
  <si>
    <t>HM</t>
  </si>
  <si>
    <t>BHCM I</t>
  </si>
  <si>
    <t>Targeted Case Management - Telephone</t>
  </si>
  <si>
    <t>H0002</t>
  </si>
  <si>
    <t>HE/HF/HV</t>
  </si>
  <si>
    <t>Screening and Referral</t>
  </si>
  <si>
    <t>HH/HE/HF</t>
  </si>
  <si>
    <t>TG</t>
  </si>
  <si>
    <t>U1</t>
  </si>
  <si>
    <t>Suicide Screening</t>
  </si>
  <si>
    <t>* HE -mental health</t>
  </si>
  <si>
    <t>*HF-substance abuse/integrated</t>
  </si>
  <si>
    <t>*HV-gambling                                                              ***These modifiers must be used on ALL Claims</t>
  </si>
  <si>
    <t>GT - Telemedicine</t>
  </si>
  <si>
    <t>ODMHSAS Services</t>
  </si>
  <si>
    <t>Case Management Services</t>
  </si>
  <si>
    <t>Case Management</t>
  </si>
  <si>
    <t>HK</t>
  </si>
  <si>
    <t>Case Management (outpatient in inpatient setting)</t>
  </si>
  <si>
    <t>Case Management (outpatient in inpatient setting) - Telephone</t>
  </si>
  <si>
    <t>T2022</t>
  </si>
  <si>
    <t>SOC Case Management - Kids in Custody</t>
  </si>
  <si>
    <t>S0215</t>
  </si>
  <si>
    <t>Case Management Travel Component</t>
  </si>
  <si>
    <t>DMHSAS clients only</t>
  </si>
  <si>
    <t>Home Based Services Travel Component</t>
  </si>
  <si>
    <t>H0006</t>
  </si>
  <si>
    <t>Customer Follow-Up Services #1 &amp; 2</t>
  </si>
  <si>
    <t>not taken out of cap $</t>
  </si>
  <si>
    <t>Customer Follow-Up Services #3</t>
  </si>
  <si>
    <t>HV</t>
  </si>
  <si>
    <t>Customer Follow-Up Services</t>
  </si>
  <si>
    <t>Customer Follow-Up Services #1 &amp; 2 - Telephone</t>
  </si>
  <si>
    <t>Customer Follow-Up Services #3 - Telephone</t>
  </si>
  <si>
    <t>Customer Follow-Up Services - Telephone</t>
  </si>
  <si>
    <t>Customer Advocacy</t>
  </si>
  <si>
    <t>Court Related Services</t>
  </si>
  <si>
    <t>H9</t>
  </si>
  <si>
    <t>Court Related Services (MH &amp; Drug Court &amp; TANF only - CS 45)</t>
  </si>
  <si>
    <t>Crisis Intervention Services</t>
  </si>
  <si>
    <t>H2011</t>
  </si>
  <si>
    <t>Crisis Intervention Services Counseling (face-to-face)</t>
  </si>
  <si>
    <r>
      <t>Crisis Intervention Services Counseling -</t>
    </r>
    <r>
      <rPr>
        <b/>
        <sz val="10"/>
        <rFont val="Arial"/>
        <family val="2"/>
      </rPr>
      <t xml:space="preserve"> </t>
    </r>
    <r>
      <rPr>
        <sz val="10"/>
        <rFont val="Arial"/>
        <family val="2"/>
      </rPr>
      <t>Telemedicine</t>
    </r>
  </si>
  <si>
    <t>H0030</t>
  </si>
  <si>
    <t>Crisis Intervention Services Counseling (telephone)</t>
  </si>
  <si>
    <t>Medication/Evaluation &amp; Management (E&amp;M)</t>
  </si>
  <si>
    <t>Medication Training and Support</t>
  </si>
  <si>
    <t>Medication Training and Support - Telemedicine</t>
  </si>
  <si>
    <t>Psychiatric Evaluation No Medical Services</t>
  </si>
  <si>
    <t>Psychiatrist</t>
  </si>
  <si>
    <t>1/customer/agency</t>
  </si>
  <si>
    <r>
      <t xml:space="preserve">Psychiatric Evaluation No Medical Services - </t>
    </r>
    <r>
      <rPr>
        <b/>
        <sz val="10"/>
        <rFont val="Arial"/>
        <family val="2"/>
      </rPr>
      <t>Telemedicine</t>
    </r>
  </si>
  <si>
    <t>Psychiatric Evaluation with Medical Services</t>
  </si>
  <si>
    <t>E&amp;M: psychotherapy add-on</t>
  </si>
  <si>
    <r>
      <t xml:space="preserve">E&amp;M: psychotherapy add-on - </t>
    </r>
    <r>
      <rPr>
        <b/>
        <sz val="10"/>
        <rFont val="Arial"/>
        <family val="2"/>
      </rPr>
      <t>Telemedicine</t>
    </r>
  </si>
  <si>
    <t>E&amp;M: new patient</t>
  </si>
  <si>
    <r>
      <t xml:space="preserve">E&amp;M: new patient - </t>
    </r>
    <r>
      <rPr>
        <b/>
        <sz val="10"/>
        <rFont val="Arial"/>
        <family val="2"/>
      </rPr>
      <t>Telemedicine</t>
    </r>
  </si>
  <si>
    <t>E&amp;M: new patient - Telemedicine</t>
  </si>
  <si>
    <t>E&amp;M: established patient</t>
  </si>
  <si>
    <r>
      <t xml:space="preserve">E&amp;M: established patient - </t>
    </r>
    <r>
      <rPr>
        <b/>
        <sz val="10"/>
        <rFont val="Arial"/>
        <family val="2"/>
      </rPr>
      <t>Telemedicine</t>
    </r>
  </si>
  <si>
    <t>E&amp;M: established patient - Telemedicine</t>
  </si>
  <si>
    <t>Psychiatric Diagnostic Evaluation</t>
  </si>
  <si>
    <r>
      <t xml:space="preserve">Psychiatric Evaluation with Medical Services - </t>
    </r>
    <r>
      <rPr>
        <b/>
        <sz val="10"/>
        <rFont val="Arial"/>
        <family val="2"/>
      </rPr>
      <t>Telemedicine</t>
    </r>
  </si>
  <si>
    <t>Tobacco Cessation Counseling - Physician</t>
  </si>
  <si>
    <t>Tobacco Cessation Counseling- Physician - 3 - 10 minutes</t>
  </si>
  <si>
    <t>Tobacco Cessation Counseling- Physician - 3 - 10 minutes - Telephone</t>
  </si>
  <si>
    <t>Tobacco Cessation Counseling - Physician - over 10 minutes</t>
  </si>
  <si>
    <t>Tobacco Cessation Counseling - Physician - over 10 minutes - Telephone</t>
  </si>
  <si>
    <t>Outreach and Prevention Services</t>
  </si>
  <si>
    <t>H0023</t>
  </si>
  <si>
    <t>Intensive Outreach - MH</t>
  </si>
  <si>
    <t>if unique ID</t>
  </si>
  <si>
    <t>Intensive Outreach - MH - Telephone</t>
  </si>
  <si>
    <t>H0024</t>
  </si>
  <si>
    <t xml:space="preserve">Prevention/Support Type Activities </t>
  </si>
  <si>
    <t>Psychotherapy Services</t>
  </si>
  <si>
    <t xml:space="preserve">Family Psychotherapy, w/out pt present </t>
  </si>
  <si>
    <t>Family Psychotherapy, w/out pt present Telemedicine</t>
  </si>
  <si>
    <t>Family Psychotherapy, w/out pt present Telephone</t>
  </si>
  <si>
    <t xml:space="preserve">Individual Psychotherapy </t>
  </si>
  <si>
    <r>
      <t xml:space="preserve">Individual Psychotherapy </t>
    </r>
    <r>
      <rPr>
        <b/>
        <sz val="10"/>
        <rFont val="Arial"/>
        <family val="2"/>
      </rPr>
      <t>Telemedicine</t>
    </r>
  </si>
  <si>
    <r>
      <t xml:space="preserve">Individual Psychotherapy </t>
    </r>
    <r>
      <rPr>
        <b/>
        <sz val="10"/>
        <rFont val="Arial"/>
        <family val="2"/>
      </rPr>
      <t>Telephone</t>
    </r>
  </si>
  <si>
    <t>Rehabilitation and Skill Development Services</t>
  </si>
  <si>
    <t>T1012</t>
  </si>
  <si>
    <t xml:space="preserve">Wellness Resource Skills Development </t>
  </si>
  <si>
    <t>SE</t>
  </si>
  <si>
    <r>
      <t xml:space="preserve">Wellness Resource Skills Development - </t>
    </r>
    <r>
      <rPr>
        <b/>
        <sz val="10"/>
        <rFont val="Arial"/>
        <family val="2"/>
      </rPr>
      <t>Tobacco Cessation</t>
    </r>
  </si>
  <si>
    <t>HF</t>
  </si>
  <si>
    <t>Diagnosis (or presenting problem) Related Education – Group</t>
  </si>
  <si>
    <t>Screening, Assessment and Testing Services</t>
  </si>
  <si>
    <t xml:space="preserve">BH Assessment </t>
  </si>
  <si>
    <r>
      <t xml:space="preserve">BH Assessment </t>
    </r>
    <r>
      <rPr>
        <b/>
        <sz val="10"/>
        <rFont val="Arial"/>
        <family val="2"/>
      </rPr>
      <t>Telemedicine</t>
    </r>
  </si>
  <si>
    <t>QJ</t>
  </si>
  <si>
    <t>DUI ADSAC Assessment (offense prior to 11/1/2008)</t>
  </si>
  <si>
    <t>DUI ADSAC Assessment (offense after 11/1/2008)</t>
  </si>
  <si>
    <t>S9482</t>
  </si>
  <si>
    <t>BH Assessment for Children - Specialty Settings (MH)</t>
  </si>
  <si>
    <t>H0001</t>
  </si>
  <si>
    <t>Gambling (Pre-Screening)</t>
  </si>
  <si>
    <t>Gambling (Pre-Screening) - Telemedicine</t>
  </si>
  <si>
    <t>TANF Screening Group</t>
  </si>
  <si>
    <t>HE/HF/HH</t>
  </si>
  <si>
    <r>
      <t xml:space="preserve">Screening  Referral, Complex - </t>
    </r>
    <r>
      <rPr>
        <b/>
        <sz val="9"/>
        <rFont val="Arial"/>
        <family val="2"/>
      </rPr>
      <t>1 unit only</t>
    </r>
  </si>
  <si>
    <r>
      <t xml:space="preserve">Screening  Referral, Complex - </t>
    </r>
    <r>
      <rPr>
        <b/>
        <sz val="9"/>
        <rFont val="Arial"/>
        <family val="2"/>
      </rPr>
      <t>1 unit only</t>
    </r>
    <r>
      <rPr>
        <sz val="9"/>
        <rFont val="Arial"/>
        <family val="2"/>
      </rPr>
      <t xml:space="preserve"> - Telehealth</t>
    </r>
  </si>
  <si>
    <t xml:space="preserve">TF </t>
  </si>
  <si>
    <t>Screening and Referral – Residential Initial Screening (TCUDSII)</t>
  </si>
  <si>
    <t>GQ</t>
  </si>
  <si>
    <t>Screening and Referral – Residential Initial Screening (TCUDSII) - telephone</t>
  </si>
  <si>
    <t>Screening and Referral – Residential Initial Screening (TCUDSII) - telehealth</t>
  </si>
  <si>
    <t>Service Plan Development and Review</t>
  </si>
  <si>
    <t xml:space="preserve">BH Service Plan Development Moderate Complexity </t>
  </si>
  <si>
    <t>BH Service Plan Development Moderate Complexity  - Telemedicine</t>
  </si>
  <si>
    <t xml:space="preserve">BH Service Plan Development Low Complexity </t>
  </si>
  <si>
    <t>BH Service Plan Development Low Complexity  - Telemedicine</t>
  </si>
  <si>
    <t>Therapeutic Behavioral Services</t>
  </si>
  <si>
    <t xml:space="preserve">Behavioral Health Aide </t>
  </si>
  <si>
    <r>
      <t xml:space="preserve">Behavioral Health Aide - </t>
    </r>
    <r>
      <rPr>
        <b/>
        <sz val="10"/>
        <rFont val="Arial"/>
        <family val="2"/>
      </rPr>
      <t xml:space="preserve">Outpatient in an Inpatient Setting </t>
    </r>
  </si>
  <si>
    <t xml:space="preserve">Family Training &amp; Support </t>
  </si>
  <si>
    <r>
      <t xml:space="preserve">Family Training &amp; Support - </t>
    </r>
    <r>
      <rPr>
        <b/>
        <sz val="10"/>
        <rFont val="Arial"/>
        <family val="2"/>
      </rPr>
      <t>telehealth</t>
    </r>
  </si>
  <si>
    <r>
      <t xml:space="preserve">Family Training &amp; Support - </t>
    </r>
    <r>
      <rPr>
        <b/>
        <sz val="10"/>
        <rFont val="Arial"/>
        <family val="2"/>
      </rPr>
      <t>telephone</t>
    </r>
  </si>
  <si>
    <r>
      <t xml:space="preserve">Family Training &amp; Support - </t>
    </r>
    <r>
      <rPr>
        <b/>
        <sz val="10"/>
        <rFont val="Arial"/>
        <family val="2"/>
      </rPr>
      <t>Outpatient in an Inpatient Setting</t>
    </r>
    <r>
      <rPr>
        <sz val="10"/>
        <rFont val="Arial"/>
        <family val="2"/>
      </rPr>
      <t xml:space="preserve"> </t>
    </r>
  </si>
  <si>
    <r>
      <t xml:space="preserve">Community Recovery Support/Recovery Supp Specialist - </t>
    </r>
    <r>
      <rPr>
        <b/>
        <sz val="10"/>
        <rFont val="Arial"/>
        <family val="2"/>
      </rPr>
      <t xml:space="preserve">telephone </t>
    </r>
  </si>
  <si>
    <r>
      <t xml:space="preserve">Community Recovery Support/Recovery Supp Specialist - </t>
    </r>
    <r>
      <rPr>
        <b/>
        <sz val="10"/>
        <rFont val="Arial"/>
        <family val="2"/>
      </rPr>
      <t>telehealth</t>
    </r>
  </si>
  <si>
    <r>
      <t xml:space="preserve">Community Recovery Support/Recovery Supp Specialist - </t>
    </r>
    <r>
      <rPr>
        <b/>
        <sz val="10"/>
        <rFont val="Arial"/>
        <family val="2"/>
      </rPr>
      <t>Outpatient in an Inpatient Setting</t>
    </r>
    <r>
      <rPr>
        <sz val="10"/>
        <rFont val="Arial"/>
        <family val="2"/>
      </rPr>
      <t xml:space="preserve"> </t>
    </r>
  </si>
  <si>
    <t xml:space="preserve">Community Recovery Support/Recovery Supp Specialist -Group </t>
  </si>
  <si>
    <r>
      <t xml:space="preserve">Community Recovery Support/ Recovery Supp Specialist - Group - </t>
    </r>
    <r>
      <rPr>
        <b/>
        <sz val="10"/>
        <rFont val="Arial"/>
        <family val="2"/>
      </rPr>
      <t xml:space="preserve">Outpatient in an Inpatient Setting </t>
    </r>
  </si>
  <si>
    <t>Level 1 OP with Rehab</t>
  </si>
  <si>
    <t>Level 2 OP with Rehab</t>
  </si>
  <si>
    <t>Level 3 OP with Rehab</t>
  </si>
  <si>
    <t>Neurological Testing, Hour</t>
  </si>
  <si>
    <r>
      <t>Family</t>
    </r>
    <r>
      <rPr>
        <sz val="10"/>
        <rFont val="Arial"/>
        <family val="2"/>
      </rPr>
      <t xml:space="preserve"> Psychotherapy, w/ pt present </t>
    </r>
  </si>
  <si>
    <t>Family Psychotherapy, w/ pt present Telemedicine - Telephone</t>
  </si>
  <si>
    <t>Family Psychotherapy, w/out pt present Telemedicine - Telephone</t>
  </si>
  <si>
    <t>H2017</t>
  </si>
  <si>
    <t>Psycho Rehab Individual</t>
  </si>
  <si>
    <t>BHRS</t>
  </si>
  <si>
    <t>Psycho Rehab Individual - Telehealth</t>
  </si>
  <si>
    <t>Psycho Rehab Group</t>
  </si>
  <si>
    <t>Psycho Rehab Group - Telehealth</t>
  </si>
  <si>
    <t>Transitional Targeted Case Management</t>
  </si>
  <si>
    <t xml:space="preserve">ODMHSAS </t>
  </si>
  <si>
    <t>Transitional Case Management</t>
  </si>
  <si>
    <t>Transitional Case Management - Telephone</t>
  </si>
  <si>
    <t>HA</t>
  </si>
  <si>
    <r>
      <t xml:space="preserve">Case Management Travel Component - </t>
    </r>
    <r>
      <rPr>
        <b/>
        <sz val="10"/>
        <rFont val="Arial"/>
        <family val="2"/>
      </rPr>
      <t>SOC</t>
    </r>
  </si>
  <si>
    <t>Levels 3 &amp; 4 ONLY</t>
  </si>
  <si>
    <r>
      <t xml:space="preserve">Home Based Services Travel Component - </t>
    </r>
    <r>
      <rPr>
        <b/>
        <sz val="10"/>
        <rFont val="Arial"/>
        <family val="2"/>
      </rPr>
      <t>SOC Family Training and Support</t>
    </r>
  </si>
  <si>
    <r>
      <t xml:space="preserve">Home Based Services Travel Component - </t>
    </r>
    <r>
      <rPr>
        <b/>
        <sz val="10"/>
        <rFont val="Arial"/>
        <family val="2"/>
      </rPr>
      <t>SOC Behavioral Health Aide</t>
    </r>
  </si>
  <si>
    <t>Clinical Testing  Services</t>
  </si>
  <si>
    <t>H2000</t>
  </si>
  <si>
    <t>Competency Evaluation  (MH)</t>
  </si>
  <si>
    <t>Court Related Services (MH Court - CS 45 and Drug Court - CS 20 only)</t>
  </si>
  <si>
    <r>
      <t>Crisis Intervention Services Counseling  face-to-face) -</t>
    </r>
    <r>
      <rPr>
        <b/>
        <sz val="10"/>
        <rFont val="Arial"/>
        <family val="2"/>
      </rPr>
      <t xml:space="preserve"> Telemedicine</t>
    </r>
  </si>
  <si>
    <t>Employment Services</t>
  </si>
  <si>
    <t>H2025</t>
  </si>
  <si>
    <t>Employment Training</t>
  </si>
  <si>
    <t>H2026</t>
  </si>
  <si>
    <t>Job Retention Support</t>
  </si>
  <si>
    <t>H2014</t>
  </si>
  <si>
    <t>Vocational Services</t>
  </si>
  <si>
    <t>HE /HF</t>
  </si>
  <si>
    <t>Pre-Vocational Services (MH)</t>
  </si>
  <si>
    <t xml:space="preserve">Medication Services </t>
  </si>
  <si>
    <r>
      <t>E&amp;M: established patient -</t>
    </r>
    <r>
      <rPr>
        <b/>
        <sz val="10"/>
        <rFont val="Arial"/>
        <family val="2"/>
      </rPr>
      <t xml:space="preserve"> </t>
    </r>
    <r>
      <rPr>
        <sz val="10"/>
        <rFont val="Arial"/>
        <family val="2"/>
      </rPr>
      <t>Telemedicine</t>
    </r>
  </si>
  <si>
    <t>Psychiatric Evaluation No Medical Services - Telemedicine</t>
  </si>
  <si>
    <t>Psychiatric Evaluation with Medical Services - Telemedicine</t>
  </si>
  <si>
    <t>Tobacco Cessation Counseling- Physician - 3 - 10 minutes - Telehealth</t>
  </si>
  <si>
    <t>Tobacco Cessation Counseling - Physician - over 10 minutes - Telehealth</t>
  </si>
  <si>
    <t>Individual Rehabilitative Treatment</t>
  </si>
  <si>
    <t>HW</t>
  </si>
  <si>
    <t>Group Rehabilitative Treatment 18 years and older</t>
  </si>
  <si>
    <t>Group Rehabilitative Treatment less than 18 years</t>
  </si>
  <si>
    <t>Psychiatric Rehabilitation Services</t>
  </si>
  <si>
    <t>Illness Management and Recovery</t>
  </si>
  <si>
    <t>Wellness Resource Skills Development (MH)</t>
  </si>
  <si>
    <t>Wellness Resource Skills Development (MH) - Tobacco Cessation</t>
  </si>
  <si>
    <t>Individual Rehabilitative Treatment - Telehealth</t>
  </si>
  <si>
    <t>Group Rehabilitative Treatment 18 years and older - Telehealth</t>
  </si>
  <si>
    <t>Group Rehabilitative Treatment less than 18 years - Telehealth</t>
  </si>
  <si>
    <t>Psychiatric Rehabilitation Services - Telehealth</t>
  </si>
  <si>
    <t>Wellness Resource Skills Development (MH) - Telehealth</t>
  </si>
  <si>
    <t>Wellness Resource Skills Development (MH) - Tobacco Cessation - Telehealth</t>
  </si>
  <si>
    <t>Screening and Assessment Services</t>
  </si>
  <si>
    <r>
      <t>BH Assessment for Children - Sp</t>
    </r>
    <r>
      <rPr>
        <b/>
        <sz val="10"/>
        <rFont val="Arial"/>
        <family val="2"/>
      </rPr>
      <t>ecialty Settings (MH)</t>
    </r>
  </si>
  <si>
    <r>
      <t xml:space="preserve">BH Assessment for Children - Specialty Settings (MH) </t>
    </r>
    <r>
      <rPr>
        <b/>
        <sz val="10"/>
        <rFont val="Arial"/>
        <family val="2"/>
      </rPr>
      <t>SOC</t>
    </r>
  </si>
  <si>
    <t>Screening and Referral – Residential Initial Screening (TCUDSII) - telemedicine</t>
  </si>
  <si>
    <t>Specialized Substance Abuse Services</t>
  </si>
  <si>
    <t>H0003</t>
  </si>
  <si>
    <t>Drug Screen</t>
  </si>
  <si>
    <t xml:space="preserve">Diagnostic Related Education - Family, with client </t>
  </si>
  <si>
    <t xml:space="preserve">Diagnostic Related Education - Family, without client </t>
  </si>
  <si>
    <r>
      <t xml:space="preserve">Community Recovery Support/Recovery Supp Specialist Therapeutic Behavioral Services (RSS) </t>
    </r>
    <r>
      <rPr>
        <sz val="10"/>
        <rFont val="Arial"/>
        <family val="2"/>
      </rPr>
      <t xml:space="preserve">- MH </t>
    </r>
    <r>
      <rPr>
        <b/>
        <sz val="10"/>
        <rFont val="Arial"/>
        <family val="2"/>
      </rPr>
      <t>(group)</t>
    </r>
  </si>
  <si>
    <t>Level 1 OP without Rehab</t>
  </si>
  <si>
    <t>Level 2 OP without Rehab</t>
  </si>
  <si>
    <t>Level 3 OP without Rehab</t>
  </si>
  <si>
    <t>Level 4 OP without Rehab</t>
  </si>
  <si>
    <r>
      <t xml:space="preserve">Community Recovery Support/Recovery Supp Specialist Therapeutic Behavioral Services (RSS) - MH </t>
    </r>
    <r>
      <rPr>
        <b/>
        <sz val="10"/>
        <rFont val="Arial"/>
        <family val="2"/>
      </rPr>
      <t>(group</t>
    </r>
  </si>
  <si>
    <t>DMHSAS MH</t>
  </si>
  <si>
    <t>Case Management (outptatient in inpatient setting)</t>
  </si>
  <si>
    <r>
      <t>Crisis Intervention Services Counseling (face-to-face) -</t>
    </r>
    <r>
      <rPr>
        <b/>
        <sz val="10"/>
        <rFont val="Arial"/>
        <family val="2"/>
      </rPr>
      <t xml:space="preserve"> Telemedicine</t>
    </r>
  </si>
  <si>
    <t>E&amp;M: psychotherapy add-on - Telemedicine</t>
  </si>
  <si>
    <t>BH Service Plan Development Low Complexity - Telemedicine</t>
  </si>
  <si>
    <r>
      <t xml:space="preserve">Family Training &amp; Support  </t>
    </r>
    <r>
      <rPr>
        <b/>
        <sz val="10"/>
        <rFont val="Arial"/>
        <family val="2"/>
      </rPr>
      <t>- telehealth</t>
    </r>
  </si>
  <si>
    <t>`</t>
  </si>
  <si>
    <t>Prevention and Recovery Maintenance</t>
  </si>
  <si>
    <t>DMHSAS</t>
  </si>
  <si>
    <t>Automatic Stepdown/Aftercare</t>
  </si>
  <si>
    <t>BH Assessment telemedicine</t>
  </si>
  <si>
    <t>Case Management, Community Support PA group only (outpatient in inpatient setting)</t>
  </si>
  <si>
    <t>T1016</t>
  </si>
  <si>
    <t>SOC Wraparound Case Management (outpatient in inpatient setting)</t>
  </si>
  <si>
    <t>SOC Wraparound Case Management, BHCM II, CADC</t>
  </si>
  <si>
    <t>Transitional SOC Wraparound Case Management</t>
  </si>
  <si>
    <t>Case Management - Telephone</t>
  </si>
  <si>
    <t>Case Management, Community Support PA group only (outpatient in inpatient setting) - Telephone</t>
  </si>
  <si>
    <t>SOC Wraparound Case Management (outpatient in inpatient setting) - Telephone</t>
  </si>
  <si>
    <t>SOC Wraparound Case Management, BHCM II, CADC - Telephone</t>
  </si>
  <si>
    <t>Transitional SOC Wraparound Case Management - Telephone</t>
  </si>
  <si>
    <t>Group Rehabilitative Treatment 6-17 years</t>
  </si>
  <si>
    <t>Group Rehabilitative Treatment 6-17 years - Telehealth</t>
  </si>
  <si>
    <t>Travel</t>
  </si>
  <si>
    <t>Level  Exceptional</t>
  </si>
  <si>
    <t>Medication Training &amp; Support - Telecidine</t>
  </si>
  <si>
    <t>SOC Wraparound Case Management, LBHP</t>
  </si>
  <si>
    <t xml:space="preserve">BHCM II </t>
  </si>
  <si>
    <t>Transitional SOC Wraparound Case Management, LBHP</t>
  </si>
  <si>
    <t>Transitional SOC Wraparound Case Management, BHCM II, CADC</t>
  </si>
  <si>
    <t>Transitional Targeted Case Management - Telephone</t>
  </si>
  <si>
    <t>SOC Wraparound Case Management, LBHP - Telephone</t>
  </si>
  <si>
    <t>Transitional SOC Wraparound Case Management, LBHP - Telephone</t>
  </si>
  <si>
    <t>Transitional SOC Wraparound Case Management, BHCM II, CADC - Telephone</t>
  </si>
  <si>
    <r>
      <t xml:space="preserve">BH Assessment  </t>
    </r>
    <r>
      <rPr>
        <b/>
        <sz val="10"/>
        <rFont val="Arial"/>
        <family val="2"/>
      </rPr>
      <t xml:space="preserve">Telemedicine </t>
    </r>
  </si>
  <si>
    <t>Case Management, LBHP</t>
  </si>
  <si>
    <t>Case Management, BHCM II</t>
  </si>
  <si>
    <t>Case Management, BHCM I</t>
  </si>
  <si>
    <t>Case Management, LBHP - Outpatient in an Inpatient Setting</t>
  </si>
  <si>
    <r>
      <t xml:space="preserve">Case Management, BHCM II - </t>
    </r>
    <r>
      <rPr>
        <b/>
        <sz val="10"/>
        <rFont val="Arial"/>
        <family val="2"/>
      </rPr>
      <t>Outpatient in an Inpatient Setting</t>
    </r>
  </si>
  <si>
    <t>Case Management, BHCM I - Outpatient in an Inpatient Setting</t>
  </si>
  <si>
    <t>Intensive Outreach- GA</t>
  </si>
  <si>
    <t>**Extra Unit BH Service Plan Development, Low Complexity:  This level is available at anytime to providers who need an additional behavioral health service plan unit when the client has not been seen for this service during previous request period.</t>
  </si>
  <si>
    <t>Level 3 - Day Treatment  Child with Rehab</t>
  </si>
  <si>
    <t>$</t>
  </si>
  <si>
    <t>Level 4 Day Treatment - Child with Rehab</t>
  </si>
  <si>
    <t>Wellness Resource Skills Development  - Tobacco Cessation</t>
  </si>
  <si>
    <t>Diagnostic Related Education - Family</t>
  </si>
  <si>
    <t>Level 3 - Day Treatment  Child without Rehab</t>
  </si>
  <si>
    <t>Level 4 Day Treatment - Child without Rehab</t>
  </si>
  <si>
    <t>Systems of Care Level 4 with Rehab</t>
  </si>
  <si>
    <t>one/customer/agency</t>
  </si>
  <si>
    <t>Treatment</t>
  </si>
  <si>
    <t xml:space="preserve">Psycho Rehab Individual </t>
  </si>
  <si>
    <t xml:space="preserve">Psycho Rehab Group </t>
  </si>
  <si>
    <t>Psycho Rehab Individual  - Telehealth</t>
  </si>
  <si>
    <t>SOC Wraparound Case Management</t>
  </si>
  <si>
    <t>SOC Wraparound Case Management - Telephone</t>
  </si>
  <si>
    <t>Clinical Testing (MH)</t>
  </si>
  <si>
    <r>
      <t xml:space="preserve">Crisis Intervention Services Counseling (face-to-face) - </t>
    </r>
    <r>
      <rPr>
        <b/>
        <sz val="10"/>
        <rFont val="Arial"/>
        <family val="2"/>
      </rPr>
      <t>Telemedicine</t>
    </r>
  </si>
  <si>
    <t>BH Assessment  Telemedicine</t>
  </si>
  <si>
    <r>
      <t>BH Assessment for Children - Specialty Settings (MH) -</t>
    </r>
    <r>
      <rPr>
        <b/>
        <sz val="10"/>
        <rFont val="Arial"/>
        <family val="2"/>
      </rPr>
      <t>SOC</t>
    </r>
  </si>
  <si>
    <t>BH Service Plan Development Moderate Complexity - Telemedicine</t>
  </si>
  <si>
    <r>
      <t xml:space="preserve">Behavioral Health Aide </t>
    </r>
    <r>
      <rPr>
        <b/>
        <sz val="10"/>
        <rFont val="Arial"/>
        <family val="2"/>
      </rPr>
      <t xml:space="preserve"> Outpatient in an Inpatient Setting</t>
    </r>
  </si>
  <si>
    <r>
      <t xml:space="preserve">Family Training &amp; Support - </t>
    </r>
    <r>
      <rPr>
        <b/>
        <sz val="10"/>
        <rFont val="Arial"/>
        <family val="2"/>
      </rPr>
      <t>face-to-face</t>
    </r>
    <r>
      <rPr>
        <sz val="10"/>
        <rFont val="Arial"/>
        <family val="2"/>
      </rPr>
      <t xml:space="preserve"> </t>
    </r>
  </si>
  <si>
    <r>
      <t xml:space="preserve">Family Training &amp; Support - </t>
    </r>
    <r>
      <rPr>
        <b/>
        <sz val="10"/>
        <rFont val="Arial"/>
        <family val="2"/>
      </rPr>
      <t>telephone</t>
    </r>
    <r>
      <rPr>
        <sz val="10"/>
        <rFont val="Arial"/>
        <family val="2"/>
      </rPr>
      <t xml:space="preserve"> </t>
    </r>
  </si>
  <si>
    <r>
      <t xml:space="preserve">Family Training &amp; Support - </t>
    </r>
    <r>
      <rPr>
        <b/>
        <sz val="10"/>
        <rFont val="Arial"/>
        <family val="2"/>
      </rPr>
      <t xml:space="preserve">Outpatient in an Inpatient Setting </t>
    </r>
  </si>
  <si>
    <t xml:space="preserve">Group Rehabilitative Treatment </t>
  </si>
  <si>
    <t>Group Rehabilitative Treatment - Telehealth</t>
  </si>
  <si>
    <t>Group Rehabilitative Treatment  - Telehealth</t>
  </si>
  <si>
    <t xml:space="preserve">Case Management Travel Component  </t>
  </si>
  <si>
    <t>Case Management Travel Component - SOC</t>
  </si>
  <si>
    <r>
      <t xml:space="preserve">Home and Community Based Services Travel Component - </t>
    </r>
    <r>
      <rPr>
        <b/>
        <sz val="10"/>
        <rFont val="Arial"/>
        <family val="2"/>
      </rPr>
      <t>SOC - Family Training and Support</t>
    </r>
  </si>
  <si>
    <r>
      <t xml:space="preserve">Home and Community Based Services Travel Component - </t>
    </r>
    <r>
      <rPr>
        <b/>
        <sz val="10"/>
        <rFont val="Arial"/>
        <family val="2"/>
      </rPr>
      <t>SOC - Behavioral Health Aide</t>
    </r>
  </si>
  <si>
    <t>Intensive Outreach</t>
  </si>
  <si>
    <t>Systems of Care Level 4 without Rehab</t>
  </si>
  <si>
    <t>SOC DMHSAS contracted program kids only</t>
  </si>
  <si>
    <t>BH Assessment Telemedicine</t>
  </si>
  <si>
    <t>Adult-18 and up</t>
  </si>
  <si>
    <t xml:space="preserve">PG018 </t>
  </si>
  <si>
    <t>Program for Assertive Community Treatment</t>
  </si>
  <si>
    <t>1888 units</t>
  </si>
  <si>
    <t>H0039</t>
  </si>
  <si>
    <t>Assertive Community Treatment-F2F</t>
  </si>
  <si>
    <t>Tx Team</t>
  </si>
  <si>
    <t>Assertive Community Treatment-F2F - Group</t>
  </si>
  <si>
    <t>Assertive Community Treatment- telemedicine</t>
  </si>
  <si>
    <t>S5185</t>
  </si>
  <si>
    <t>Medication Reminder Service, Non-F2F</t>
  </si>
  <si>
    <t>T1023</t>
  </si>
  <si>
    <t>Screening</t>
  </si>
  <si>
    <t>Screening - Telephone</t>
  </si>
  <si>
    <t>T1502</t>
  </si>
  <si>
    <t>Oral/Injection Medication Administration, RN</t>
  </si>
  <si>
    <t>RN</t>
  </si>
  <si>
    <t>Psychiatric/medical Services billed separately</t>
  </si>
  <si>
    <t>MD/DO</t>
  </si>
  <si>
    <t>Targeted Case Management, Intensive</t>
  </si>
  <si>
    <t>BHCM II, III</t>
  </si>
  <si>
    <t>Targeted Case Management, Intensive - Telephone</t>
  </si>
  <si>
    <t>PACT Travel</t>
  </si>
  <si>
    <t>E/M Services - ODMHSAS Only</t>
  </si>
  <si>
    <t xml:space="preserve">*HV-gambling                                                              </t>
  </si>
  <si>
    <t>***These modifiers must be used on ALL Claims</t>
  </si>
  <si>
    <t>DH505, DMHSAS only, SA Detox, PA Required, Monthly Cap based on per diem for kids and adults</t>
  </si>
  <si>
    <t xml:space="preserve">Department of Mental Health and Substance Abuse Services
 - Detox Services                                                                                                                                                                                                                         * Services eligible for payment may vary by Provider contract. </t>
  </si>
  <si>
    <t>Description</t>
  </si>
  <si>
    <t>CPT/ HCPCS</t>
  </si>
  <si>
    <t>Modifiers</t>
  </si>
  <si>
    <t>Medically Supervised Withdrawal Management Services</t>
  </si>
  <si>
    <t>H0010</t>
  </si>
  <si>
    <t>Medically Supervised Withdrawal Management Services - Adolescent</t>
  </si>
  <si>
    <t>Proc. Code Group</t>
  </si>
  <si>
    <t>HB</t>
  </si>
  <si>
    <t xml:space="preserve">  </t>
  </si>
  <si>
    <t>BH Assessment  - Telemedicine</t>
  </si>
  <si>
    <r>
      <t xml:space="preserve">Screening  Referral, Complex - </t>
    </r>
    <r>
      <rPr>
        <b/>
        <sz val="10"/>
        <rFont val="Arial"/>
        <family val="2"/>
      </rPr>
      <t>1 unit only</t>
    </r>
  </si>
  <si>
    <r>
      <t xml:space="preserve">Screening  Referral, Complex - </t>
    </r>
    <r>
      <rPr>
        <b/>
        <sz val="10"/>
        <rFont val="Arial"/>
        <family val="2"/>
      </rPr>
      <t>1 unit only</t>
    </r>
    <r>
      <rPr>
        <sz val="10"/>
        <rFont val="Arial"/>
        <family val="2"/>
      </rPr>
      <t xml:space="preserve"> - Telehealth</t>
    </r>
  </si>
  <si>
    <t>DH506, DMHSAS Only, SA Halfway House, PA Required, Monthly Cap based on per diem for kids and adults</t>
  </si>
  <si>
    <t xml:space="preserve">Department of Mental Health and Substance Abuse Services
 - Substance Abuse Halfway Services </t>
  </si>
  <si>
    <t>Rate</t>
  </si>
  <si>
    <t>Unit</t>
  </si>
  <si>
    <t>Halfway House</t>
  </si>
  <si>
    <t>H2034</t>
  </si>
  <si>
    <t>day</t>
  </si>
  <si>
    <t>Halfway House for Adolescents</t>
  </si>
  <si>
    <t>Halfway House Services for Pregnant and Post Partum Women</t>
  </si>
  <si>
    <t>HD</t>
  </si>
  <si>
    <t>Halfway House Services for Women with Dependent Children</t>
  </si>
  <si>
    <t>Residential Treatment - (Adults - Co-Occurring)</t>
  </si>
  <si>
    <t>H0019</t>
  </si>
  <si>
    <t>HH</t>
  </si>
  <si>
    <t>Day</t>
  </si>
  <si>
    <t>Residential Treatment (Adults)</t>
  </si>
  <si>
    <t>Residential Treatment (Adolescent)</t>
  </si>
  <si>
    <t>Intensive Residential Treatment (Adults)</t>
  </si>
  <si>
    <t>Intensive Residential Treatment (Adolescent)</t>
  </si>
  <si>
    <t>Residential Treatment (Women with Dependent Children/Pregnant Women)</t>
  </si>
  <si>
    <t>Intensive Residential Treatment (Women with Dependent Children/Pregnant Women)</t>
  </si>
  <si>
    <t>Dependent Child (less than 4 years of age) of Person in Residential Treatment</t>
  </si>
  <si>
    <t>Intensive Dependent Child (less than 4 years of age) of Person in Residential Treatment</t>
  </si>
  <si>
    <t>Halfway House Services for Dependent Children (less than 4 years of age) of Substance Abusers in 1/2 way</t>
  </si>
  <si>
    <t>Residential Treatment for Dependent Children ages 4-17</t>
  </si>
  <si>
    <t>Dependent Child (4 -17 years of age) of Person in Residential Treatment</t>
  </si>
  <si>
    <t>Dependent Child (4 - 17 years of age) of Person in Halfway House Services</t>
  </si>
  <si>
    <t>Medicaid</t>
  </si>
  <si>
    <t>Group Psychotherapy Telemedicine - Telephone</t>
  </si>
  <si>
    <t>Community Recovery Support, CMHC</t>
  </si>
  <si>
    <t>Community Recovery Support, Group</t>
  </si>
  <si>
    <t xml:space="preserve">*HV-gambling                                                             </t>
  </si>
  <si>
    <t>*HH-Co-Occuring</t>
  </si>
  <si>
    <t xml:space="preserve"> ***These modifiers must be used on ALL Claims</t>
  </si>
  <si>
    <t xml:space="preserve">DH511 -  Inpatient: DMHSAS only, PA Required, Per Diem Rates </t>
  </si>
  <si>
    <t xml:space="preserve">Department of Mental Health and Substance Abuse Services - Mental Health Inpatient   </t>
  </si>
  <si>
    <t>ICIS</t>
  </si>
  <si>
    <t>REV Code</t>
  </si>
  <si>
    <t>001D</t>
  </si>
  <si>
    <t>Acute Inpatient (low complexity)</t>
  </si>
  <si>
    <t>Acute Inpatient (moderate complexity) (CRC)</t>
  </si>
  <si>
    <t>001A</t>
  </si>
  <si>
    <t>Intermediate Inpatient  (OFC)</t>
  </si>
  <si>
    <t xml:space="preserve">DH516 -  Long-term Inpatient: DMHSAS only, PA Required, Per Diem Rates </t>
  </si>
  <si>
    <t xml:space="preserve">Department of Mental Health and Substance Abuse Services - Long-term Mental Health Inpatient   </t>
  </si>
  <si>
    <t>DH508, DMHSAS only, PA Required, Monthly Cap of $930</t>
  </si>
  <si>
    <t xml:space="preserve">Department of Mental Health and Substance Abuse Services - Day School                                                                                                                                                                                 
</t>
  </si>
  <si>
    <t>Old ICIS</t>
  </si>
  <si>
    <t>004C</t>
  </si>
  <si>
    <t xml:space="preserve">Day School/Six </t>
  </si>
  <si>
    <t>T1018</t>
  </si>
  <si>
    <t xml:space="preserve">HF </t>
  </si>
  <si>
    <t>1 hour</t>
  </si>
  <si>
    <t>DH509 DMHSAS only, Community Based Structured Crisis Care, PA Required, Cap of $4,728 for kids and adults</t>
  </si>
  <si>
    <t>Department of Mental Health and Substance Abuse Services
 - Community-based Structured Crisis Care</t>
  </si>
  <si>
    <t>002E</t>
  </si>
  <si>
    <t>Community Based Structured Crisis Care</t>
  </si>
  <si>
    <t>S9484</t>
  </si>
  <si>
    <t>Community Based Structured Crisis Care &gt;16 beds</t>
  </si>
  <si>
    <t>Customer Follow-up Services #1 &amp; 2</t>
  </si>
  <si>
    <t>1 min</t>
  </si>
  <si>
    <t>Customer Follow-up Services #3</t>
  </si>
  <si>
    <t xml:space="preserve">   </t>
  </si>
  <si>
    <t>Proc. Codes</t>
  </si>
  <si>
    <t>Mod 1</t>
  </si>
  <si>
    <t>Mod 2</t>
  </si>
  <si>
    <t>Mod 3</t>
  </si>
  <si>
    <t>Mod 4</t>
  </si>
  <si>
    <t>Daily Cap Amt.</t>
  </si>
  <si>
    <t>PG051 Urgent Care Center - BEGINNING 4/1/2015</t>
  </si>
  <si>
    <t>1 Unit</t>
  </si>
  <si>
    <t>S9485</t>
  </si>
  <si>
    <t>Urgent Care Recovery</t>
  </si>
  <si>
    <t>Urgent Care Recovery - Telemedicine</t>
  </si>
  <si>
    <t>DH510 DMHSAS only, Mental Health and Residential Care Housing Services, PA Required, Monthly Cap of $2,170 for kids and adults</t>
  </si>
  <si>
    <t>003K</t>
  </si>
  <si>
    <t>Residential Care</t>
  </si>
  <si>
    <t>T2033</t>
  </si>
  <si>
    <t>Residential Care Transitional Services</t>
  </si>
  <si>
    <t>Residential Care Extended Transitional Services</t>
  </si>
  <si>
    <t>003L</t>
  </si>
  <si>
    <t>Residential Care Recovery Enhancement</t>
  </si>
  <si>
    <t>003P</t>
  </si>
  <si>
    <t>Enhanced Residential Care</t>
  </si>
  <si>
    <t>003C</t>
  </si>
  <si>
    <t>Supervised Transition Living Programs</t>
  </si>
  <si>
    <t>H0043</t>
  </si>
  <si>
    <t>003E</t>
  </si>
  <si>
    <t>Supported Transitional Housing Programs</t>
  </si>
  <si>
    <t>003Q</t>
  </si>
  <si>
    <t>Save Haven</t>
  </si>
  <si>
    <t>003Z</t>
  </si>
  <si>
    <t>Permanent Supported Housing Programs</t>
  </si>
  <si>
    <t>004E</t>
  </si>
  <si>
    <t>Family Self Sufficiency Program</t>
  </si>
  <si>
    <t>DH503  DMHSAS only Recovery Services,  PA required, Monthly Cap of $4,186</t>
  </si>
  <si>
    <t>Department of Mental Health and Substance Abuse Services
- Community Support Services</t>
  </si>
  <si>
    <t>Modifier</t>
  </si>
  <si>
    <t>ICCD Clubhouse</t>
  </si>
  <si>
    <t>H2030</t>
  </si>
  <si>
    <t>Pre-Vocational Services</t>
  </si>
  <si>
    <t xml:space="preserve">TG </t>
  </si>
  <si>
    <r>
      <t xml:space="preserve">Community Recovery Support/Recovery Supp Specialist Therapeutic Behavioral Services (RSS) - MH </t>
    </r>
    <r>
      <rPr>
        <b/>
        <sz val="9"/>
        <rFont val="Arial"/>
        <family val="2"/>
      </rPr>
      <t>(group)</t>
    </r>
  </si>
  <si>
    <r>
      <t xml:space="preserve">Community Recovery Support/Recovery Supp Specialist - </t>
    </r>
    <r>
      <rPr>
        <b/>
        <sz val="9"/>
        <rFont val="Arial"/>
        <family val="2"/>
      </rPr>
      <t>Outpatient in an Inpatient Setting</t>
    </r>
    <r>
      <rPr>
        <sz val="9"/>
        <rFont val="Arial"/>
        <family val="2"/>
      </rPr>
      <t xml:space="preserve"> </t>
    </r>
  </si>
  <si>
    <r>
      <rPr>
        <b/>
        <sz val="9"/>
        <rFont val="Arial"/>
        <family val="2"/>
      </rPr>
      <t>Wellness</t>
    </r>
    <r>
      <rPr>
        <sz val="9"/>
        <rFont val="Arial"/>
        <family val="2"/>
      </rPr>
      <t xml:space="preserve"> Resource Skills Development (MH)</t>
    </r>
  </si>
  <si>
    <t xml:space="preserve">Case Management, BHCM II, CADC </t>
  </si>
  <si>
    <r>
      <t>Case Management,</t>
    </r>
    <r>
      <rPr>
        <i/>
        <sz val="9"/>
        <rFont val="Arial"/>
        <family val="2"/>
      </rPr>
      <t xml:space="preserve"> </t>
    </r>
    <r>
      <rPr>
        <sz val="9"/>
        <rFont val="Arial"/>
        <family val="2"/>
      </rPr>
      <t>BHCM I</t>
    </r>
  </si>
  <si>
    <t>Case Management, LBHP - Telephone</t>
  </si>
  <si>
    <t>Case Management, BHCM II, CADC  - Telephone</t>
  </si>
  <si>
    <r>
      <t>Case Management,</t>
    </r>
    <r>
      <rPr>
        <i/>
        <sz val="9"/>
        <rFont val="Arial"/>
        <family val="2"/>
      </rPr>
      <t xml:space="preserve"> </t>
    </r>
    <r>
      <rPr>
        <sz val="9"/>
        <rFont val="Arial"/>
        <family val="2"/>
      </rPr>
      <t>BHCM I - Telephone</t>
    </r>
  </si>
  <si>
    <t>Case Management (outpatient in inpatient setting), LBHP</t>
  </si>
  <si>
    <t>Case Management (outpatient in inpatient setting), BHCM II, CADC</t>
  </si>
  <si>
    <t>Case Management (outpatient in inpatient setting), BHCM I</t>
  </si>
  <si>
    <t>Community Recovery Support/Recovery Supp Specialist</t>
  </si>
  <si>
    <r>
      <t xml:space="preserve">Community Recovery Support/Recovery Supp Specialist - </t>
    </r>
    <r>
      <rPr>
        <b/>
        <sz val="9"/>
        <rFont val="Arial"/>
        <family val="2"/>
      </rPr>
      <t>telephone</t>
    </r>
  </si>
  <si>
    <t xml:space="preserve">Community Recovery Support/Recovery Supp Specialist - Outpatient in an Inpatient Setting </t>
  </si>
  <si>
    <t>Intensive Outreach - If unique ID</t>
  </si>
  <si>
    <t>Intensive Outreach - If unique ID - Telehealth</t>
  </si>
  <si>
    <r>
      <t xml:space="preserve">Crisis Intervention Services Counseling (face-to-face) - </t>
    </r>
    <r>
      <rPr>
        <b/>
        <sz val="9"/>
        <rFont val="Arial"/>
        <family val="2"/>
      </rPr>
      <t>Telemedicine</t>
    </r>
  </si>
  <si>
    <r>
      <t xml:space="preserve">Case Management Travel Component </t>
    </r>
    <r>
      <rPr>
        <sz val="9"/>
        <color indexed="10"/>
        <rFont val="Arial"/>
        <family val="2"/>
      </rPr>
      <t>DMHSAS clients only</t>
    </r>
  </si>
  <si>
    <t xml:space="preserve">Divorce Arbitration </t>
  </si>
  <si>
    <t>H0022</t>
  </si>
  <si>
    <t>Includes: Consumer to Consumer - MHAT, Day Treatment and Clubhouses</t>
  </si>
  <si>
    <t>DH517 Medication Clinic Services Only</t>
  </si>
  <si>
    <t xml:space="preserve">DH517 </t>
  </si>
  <si>
    <t>DMHSAS Med Clinic Only - No Cap</t>
  </si>
  <si>
    <t>MH</t>
  </si>
  <si>
    <t>15 min</t>
  </si>
  <si>
    <t>PG059 Mobile Crisis</t>
  </si>
  <si>
    <t xml:space="preserve">PG059 Mobile Crisis </t>
  </si>
  <si>
    <t>MCD: 4 hours/month; 10 hours/year</t>
  </si>
  <si>
    <t>Mobile Crisis - first hour</t>
  </si>
  <si>
    <t>Mobile Crisis - each additional 30 minutes</t>
  </si>
  <si>
    <t>Mobile Crisis - first hour - telehealth</t>
  </si>
  <si>
    <t>Mobile Crisis - each additional 30 minutes - telehealth</t>
  </si>
  <si>
    <t>DMHSAS Generic ID Services, NO PA required, No Cap</t>
  </si>
  <si>
    <t>Department of Mental Health and Substance Abuse Services
- Generic ID Services</t>
  </si>
  <si>
    <t>criteria</t>
  </si>
  <si>
    <t>Customer Advocacy GA</t>
  </si>
  <si>
    <t>Customer Advocacy SA</t>
  </si>
  <si>
    <t>BH Assessment for Children - Specialty Settings (MH) - SOC</t>
  </si>
  <si>
    <t>Divorce Visitation Arbitration Services</t>
  </si>
  <si>
    <t>If generic ID</t>
  </si>
  <si>
    <t>Intensive Outreach - SA</t>
  </si>
  <si>
    <t>Intensive Outreach- MH</t>
  </si>
  <si>
    <t>Customer Follow-Up Services - MH #1 &amp; 2</t>
  </si>
  <si>
    <t>Customer Follow-Up Services - SA #1 &amp; 2</t>
  </si>
  <si>
    <t>Customer Follow-Up Services - GA #1 &amp; 2</t>
  </si>
  <si>
    <t>Customer Follow-Up Services - #3</t>
  </si>
  <si>
    <t xml:space="preserve">Customer Advocacy </t>
  </si>
  <si>
    <t>Community Outreach - Gambling</t>
  </si>
  <si>
    <t>Community Outreach - MH</t>
  </si>
  <si>
    <t>Community Outreach - MH - Telephone</t>
  </si>
  <si>
    <t>Community Outreach - MH (Recovery Services PA group only)</t>
  </si>
  <si>
    <t>Community Outreach -SA</t>
  </si>
  <si>
    <t>Consultation -  MH</t>
  </si>
  <si>
    <t>Consultation -  Gambling</t>
  </si>
  <si>
    <t xml:space="preserve">Consultation -  SA </t>
  </si>
  <si>
    <t>Education</t>
  </si>
  <si>
    <t>Intra-Agency Clinical Consultation</t>
  </si>
  <si>
    <t>Substance Abuse Early Intervention</t>
  </si>
  <si>
    <t>System Support</t>
  </si>
  <si>
    <t>Training - MH</t>
  </si>
  <si>
    <t>Training -SA</t>
  </si>
  <si>
    <t>Travel - MH</t>
  </si>
  <si>
    <t>Travel - MH (Recovery Services PA group only)</t>
  </si>
  <si>
    <t>Travel - SA</t>
  </si>
  <si>
    <t>Travel - GA</t>
  </si>
  <si>
    <t>Treatment Team Meeting - SA</t>
  </si>
  <si>
    <t>Treatment Team Meeting - GA</t>
  </si>
  <si>
    <t>DMHSAS Only Non-ID Services, No PA required, No Cap</t>
  </si>
  <si>
    <t>Department of Mental Health and Substance Abuse Services
 Mental Health &amp; Substance Abuse Services List   - Non Identified Customer Crisis Services
 As of 01/21/2009</t>
  </si>
  <si>
    <t>HCPCS / CPT</t>
  </si>
  <si>
    <r>
      <t>Crisis Intervention Screening</t>
    </r>
    <r>
      <rPr>
        <sz val="9"/>
        <rFont val="Arial"/>
        <family val="2"/>
      </rPr>
      <t>, LBHP (telephone)</t>
    </r>
  </si>
  <si>
    <r>
      <t>Crisis Intervention Services</t>
    </r>
    <r>
      <rPr>
        <sz val="9"/>
        <rFont val="Arial"/>
        <family val="2"/>
      </rPr>
      <t>, LBHP (face-to-face)</t>
    </r>
  </si>
  <si>
    <r>
      <t>Crisis Intervention Services</t>
    </r>
    <r>
      <rPr>
        <sz val="9"/>
        <rFont val="Arial"/>
        <family val="2"/>
      </rPr>
      <t>, LBHP (telephone)</t>
    </r>
  </si>
  <si>
    <t>Crisis Intervention Services Counseling, LBHP (face-to-face)</t>
  </si>
  <si>
    <t>Crisis Intervention Services Counseling, LBHP (telephone)</t>
  </si>
  <si>
    <t>DMHSAS Disaster Services, No PA required,  No Cap</t>
  </si>
  <si>
    <r>
      <t xml:space="preserve">Department of Mental Health and Substance Abuse Services
 Mental Health &amp; Substance Abuse Services List   - </t>
    </r>
    <r>
      <rPr>
        <sz val="9"/>
        <rFont val="Arial"/>
        <family val="2"/>
      </rPr>
      <t>Disaster Services</t>
    </r>
    <r>
      <rPr>
        <b/>
        <sz val="9"/>
        <rFont val="Arial"/>
        <family val="2"/>
      </rPr>
      <t xml:space="preserve">                                                                                                                                                                                                                     * Services eligible for payment may vary by Provider contract.
 As of 01/21/2009</t>
    </r>
  </si>
  <si>
    <t>Intensive Outreach                         </t>
  </si>
  <si>
    <t>   H0023</t>
  </si>
  <si>
    <t>15 min.</t>
  </si>
  <si>
    <t>Community Outreach                         </t>
  </si>
  <si>
    <t>    </t>
  </si>
  <si>
    <t>30 min.</t>
  </si>
  <si>
    <t>Travel                                     </t>
  </si>
  <si>
    <t>1 mile</t>
  </si>
  <si>
    <t>Community Outreach - Telephone</t>
  </si>
  <si>
    <r>
      <t>Prevention</t>
    </r>
    <r>
      <rPr>
        <b/>
        <sz val="10"/>
        <rFont val="Arial"/>
        <family val="2"/>
      </rPr>
      <t>/</t>
    </r>
    <r>
      <rPr>
        <sz val="10"/>
        <rFont val="Arial"/>
        <family val="2"/>
      </rPr>
      <t xml:space="preserve">Support Type Activities </t>
    </r>
  </si>
  <si>
    <t>30 min</t>
  </si>
  <si>
    <t>DH504 Non-DMHSAS/Non-OHCA Funded (CS 30)</t>
  </si>
  <si>
    <t>Service description</t>
  </si>
  <si>
    <t>Procedure code</t>
  </si>
  <si>
    <t>Modifier 1</t>
  </si>
  <si>
    <t>Modifier 2</t>
  </si>
  <si>
    <t>Modifier 3</t>
  </si>
  <si>
    <t>Modifier 4</t>
  </si>
  <si>
    <t>developmental testing - LBHP</t>
  </si>
  <si>
    <t>Clinical Testing</t>
  </si>
  <si>
    <r>
      <t xml:space="preserve">psychological testing, </t>
    </r>
    <r>
      <rPr>
        <b/>
        <i/>
        <sz val="9"/>
        <rFont val="Arial"/>
        <family val="2"/>
      </rPr>
      <t xml:space="preserve">- </t>
    </r>
    <r>
      <rPr>
        <sz val="9"/>
        <rFont val="Arial"/>
        <family val="2"/>
      </rPr>
      <t>LBHP</t>
    </r>
  </si>
  <si>
    <t>(SA) Clinical Testing</t>
  </si>
  <si>
    <t>psychological testing technician time</t>
  </si>
  <si>
    <t xml:space="preserve">psychological testing by a computer </t>
  </si>
  <si>
    <t>neuropsychological testing per hour - LBHP</t>
  </si>
  <si>
    <t xml:space="preserve">neuropsychological testing technician time </t>
  </si>
  <si>
    <t xml:space="preserve">neuropsychological testing  by a computer </t>
  </si>
  <si>
    <t>Education (generic (ID)</t>
  </si>
  <si>
    <t>training (generic ID)</t>
  </si>
  <si>
    <t>Travel MH</t>
  </si>
  <si>
    <t>Travel SA</t>
  </si>
  <si>
    <t>Travel GA</t>
  </si>
  <si>
    <t>Admit Low Complexity</t>
  </si>
  <si>
    <t>Intermediate Hospitalization</t>
  </si>
  <si>
    <t>Acute Hospitalization (moderate complexity)</t>
  </si>
  <si>
    <t>Acute Hospitalization (low complexity)</t>
  </si>
  <si>
    <t xml:space="preserve">ADMIT HIGH COMPLEXITY   </t>
  </si>
  <si>
    <t xml:space="preserve">SUBSEQUENT CARE LOW COMPLEXITY   </t>
  </si>
  <si>
    <t xml:space="preserve">SUBSEQUENT CARE MOD COMPLEXITY  </t>
  </si>
  <si>
    <t>SUBSEQUENT CARE HIGH COMPLEXITY</t>
  </si>
  <si>
    <t xml:space="preserve">DISCH 30 min or less    </t>
  </si>
  <si>
    <t xml:space="preserve">DISCH more than 30 min  </t>
  </si>
  <si>
    <t>consultation (generic ID)</t>
  </si>
  <si>
    <r>
      <t>Treatment Team Meeting -</t>
    </r>
    <r>
      <rPr>
        <b/>
        <sz val="9"/>
        <rFont val="Arial"/>
        <family val="2"/>
      </rPr>
      <t xml:space="preserve"> prison-related svcs</t>
    </r>
  </si>
  <si>
    <t>treatment team meeting (generic ID)</t>
  </si>
  <si>
    <t>Screening &amp; Referral</t>
  </si>
  <si>
    <t>Screening - Group, prison-relates</t>
  </si>
  <si>
    <r>
      <t xml:space="preserve">Screening </t>
    </r>
    <r>
      <rPr>
        <i/>
        <sz val="9"/>
        <rFont val="Arial"/>
        <family val="2"/>
      </rPr>
      <t>(TANF)</t>
    </r>
  </si>
  <si>
    <t>Screening &amp; Referral -Co-Occurring</t>
  </si>
  <si>
    <t>Family Psychotherapy, w/ pt present - LBHP</t>
  </si>
  <si>
    <t>Family Psychotherapy, w/out pt present - LBHP</t>
  </si>
  <si>
    <t>Family Psychotherapy, w/ pt present - LBHP - Telephone</t>
  </si>
  <si>
    <t>Family Psychotherapy, w/out pt present - LBHP - Telephone</t>
  </si>
  <si>
    <r>
      <t xml:space="preserve">Individual Psychotherapy </t>
    </r>
    <r>
      <rPr>
        <b/>
        <sz val="9"/>
        <rFont val="Arial"/>
        <family val="2"/>
      </rPr>
      <t xml:space="preserve">TELEMEDINE </t>
    </r>
    <r>
      <rPr>
        <sz val="9"/>
        <rFont val="Arial"/>
        <family val="2"/>
      </rPr>
      <t>- LBHP</t>
    </r>
  </si>
  <si>
    <t>Group Psychotherapy - LBHP</t>
  </si>
  <si>
    <r>
      <t>Individual Psychotherapy</t>
    </r>
    <r>
      <rPr>
        <b/>
        <sz val="9"/>
        <rFont val="Arial"/>
        <family val="2"/>
      </rPr>
      <t xml:space="preserve"> </t>
    </r>
    <r>
      <rPr>
        <sz val="9"/>
        <rFont val="Arial"/>
        <family val="2"/>
      </rPr>
      <t>- LBHP - Telephone</t>
    </r>
  </si>
  <si>
    <t>Individual Psychotherapy - LBHP</t>
  </si>
  <si>
    <t xml:space="preserve">Group Psychotherapy - Group Supportive Counseling (SA) Prison Based RSAT (group size 10-12) </t>
  </si>
  <si>
    <t xml:space="preserve">Group Psychotherapy - Group Supportive Counseling (SA) Prison Based RSAT (group size 1-9) </t>
  </si>
  <si>
    <t>Family/Marital Psychotherapy, w/ pt present - LBHP</t>
  </si>
  <si>
    <t>Family/Marital Psychotherapy, w/out pt present - LBHP</t>
  </si>
  <si>
    <t>Inpatient Medical Detox</t>
  </si>
  <si>
    <t>H0009</t>
  </si>
  <si>
    <t>Medically Supervised Detox</t>
  </si>
  <si>
    <t>Non-Medical Detox for Women with Dep. Children and PG Women</t>
  </si>
  <si>
    <t>H0014</t>
  </si>
  <si>
    <t>Non-Medical Detox</t>
  </si>
  <si>
    <t>Intensive Dependent Child of Person in Residential Treatment</t>
  </si>
  <si>
    <t>Dependent Child of Person in Residential Treatment</t>
  </si>
  <si>
    <t>Enhanced Residential Treatment - MH, short and long-term</t>
  </si>
  <si>
    <t>Intensive Residential Treatment (Women with Dependent Children)</t>
  </si>
  <si>
    <t>Residential Treatment (Women with Dependent Children)</t>
  </si>
  <si>
    <t>Intensive Residential Treatment</t>
  </si>
  <si>
    <t>Residential Treatment (Dually Diagnosed)</t>
  </si>
  <si>
    <r>
      <t xml:space="preserve">Divorce Visitation Arbitration </t>
    </r>
    <r>
      <rPr>
        <b/>
        <sz val="9"/>
        <rFont val="Arial"/>
        <family val="2"/>
      </rPr>
      <t>(unique ID)</t>
    </r>
  </si>
  <si>
    <t>Intensive Outreach (unique ID)</t>
  </si>
  <si>
    <r>
      <t>Prevention</t>
    </r>
    <r>
      <rPr>
        <b/>
        <sz val="9"/>
        <rFont val="Arial"/>
        <family val="2"/>
      </rPr>
      <t>/</t>
    </r>
    <r>
      <rPr>
        <sz val="9"/>
        <rFont val="Arial"/>
        <family val="2"/>
      </rPr>
      <t>Support Type Activities</t>
    </r>
  </si>
  <si>
    <t>Crisis Intervention Services, LBHP (telephone)</t>
  </si>
  <si>
    <t xml:space="preserve">Crisis Intervention Services, LBHP (telephone) </t>
  </si>
  <si>
    <t xml:space="preserve">Clinical Evaluation and Assessment  children/specialty settings </t>
  </si>
  <si>
    <t>Clinical Evaluation and Assessment  children/specialty settings - SOC</t>
  </si>
  <si>
    <r>
      <t xml:space="preserve">BH Assessment  </t>
    </r>
    <r>
      <rPr>
        <b/>
        <sz val="9"/>
        <rFont val="Arial"/>
        <family val="2"/>
      </rPr>
      <t xml:space="preserve">Telemedicine - LBHP </t>
    </r>
  </si>
  <si>
    <t>Competency Evaluation (MHP)</t>
  </si>
  <si>
    <t xml:space="preserve">BH Assessment - LBHP </t>
  </si>
  <si>
    <t xml:space="preserve">Clinical Evaluation and BH Assessment - LBHP </t>
  </si>
  <si>
    <t>Clinical Evaluation and BH Assessment - LBHP - telemedicine</t>
  </si>
  <si>
    <t>BH Service Plan Development low complexity  - LBHP</t>
  </si>
  <si>
    <t>BH Service Plan Development low complexity  - LBHP - Telemedicine</t>
  </si>
  <si>
    <t>BH Service Plan Development moderate complexity  - LBHP</t>
  </si>
  <si>
    <t>BH Service Plan Development moderate complexity  - LBHP - Telemedicine</t>
  </si>
  <si>
    <t>BH Service Plan Development low complexity Initial Treatment Planning - LBHP</t>
  </si>
  <si>
    <t>BH Service Plan Development low complexity Initial Treatment Planning - LBHP - Telemedicine</t>
  </si>
  <si>
    <t>BH Service Plan Development moderate complexity Initial Treatment Planning - LBHP</t>
  </si>
  <si>
    <t>BH Service Plan Development moderate complexity Initial Treatment Planning - LBHP - Telemedicine</t>
  </si>
  <si>
    <t>BH Service Plan Development low complexity</t>
  </si>
  <si>
    <t>BH Service Plan Development low complexity - Telemedicine</t>
  </si>
  <si>
    <t>BH Service Plan Development moderate complexity</t>
  </si>
  <si>
    <t>BH Service Plan Development moderate complexity - Telemedicine</t>
  </si>
  <si>
    <t>Medication training and support</t>
  </si>
  <si>
    <t>Medication training and support - Telemedicine</t>
  </si>
  <si>
    <t>ACT, F2F - Group</t>
  </si>
  <si>
    <t>ACT, F2F</t>
  </si>
  <si>
    <t>ACT, F2F - Telemedicine</t>
  </si>
  <si>
    <t>Permanent Supported Housing</t>
  </si>
  <si>
    <t>Supported Transitional Housing</t>
  </si>
  <si>
    <t>Supervised Transitional Living</t>
  </si>
  <si>
    <t>Safe Haven</t>
  </si>
  <si>
    <t>Crisis Intervention Services, LBHP (face-to-face)</t>
  </si>
  <si>
    <t>Crisis Intervention Services, LBHP - telemedicine</t>
  </si>
  <si>
    <t>Crisis Intervention Services, LBHP - Telemedicine</t>
  </si>
  <si>
    <t>Crisis Intervention Services, LBHP (face-to-face) (G 2)</t>
  </si>
  <si>
    <t>Crisis Intervention Services, LBHP (G 2) Telemedicine</t>
  </si>
  <si>
    <r>
      <t xml:space="preserve">Community Recovery Support/Recovery Supp Specialist - </t>
    </r>
    <r>
      <rPr>
        <b/>
        <sz val="9"/>
        <rFont val="Arial"/>
        <family val="2"/>
      </rPr>
      <t xml:space="preserve">Outpatient in an Inpatient Setting </t>
    </r>
    <r>
      <rPr>
        <b/>
        <strike/>
        <sz val="9"/>
        <rFont val="Arial"/>
        <family val="2"/>
      </rPr>
      <t xml:space="preserve"> </t>
    </r>
  </si>
  <si>
    <r>
      <t xml:space="preserve">Community Recovery Support/Recovery Supp Specialist - </t>
    </r>
    <r>
      <rPr>
        <b/>
        <sz val="9"/>
        <rFont val="Arial"/>
        <family val="2"/>
      </rPr>
      <t>telehealth</t>
    </r>
  </si>
  <si>
    <r>
      <t xml:space="preserve">Community Recovery Support/Recovery Supp Specialist Therapeutic Behavioral Services (RSS) - SA </t>
    </r>
    <r>
      <rPr>
        <b/>
        <sz val="9"/>
        <rFont val="Arial"/>
        <family val="2"/>
      </rPr>
      <t>(group)</t>
    </r>
  </si>
  <si>
    <r>
      <t xml:space="preserve">Community Recovery Support/Recovery Supp Specialist </t>
    </r>
    <r>
      <rPr>
        <b/>
        <sz val="9"/>
        <rFont val="Arial"/>
        <family val="2"/>
      </rPr>
      <t>Outpatient in an Inpatient Setting</t>
    </r>
  </si>
  <si>
    <t>Illness Management &amp; Recovery</t>
  </si>
  <si>
    <t>PSR Model (Psychiatric Rehabilitation Services)</t>
  </si>
  <si>
    <t>Group rehabilitative Treatment over 18 years</t>
  </si>
  <si>
    <t>Group rehabilitative Treatment under 18 years</t>
  </si>
  <si>
    <t>Individual Rehabilitative Services</t>
  </si>
  <si>
    <r>
      <t xml:space="preserve">Behavioral Health Aide - </t>
    </r>
    <r>
      <rPr>
        <b/>
        <sz val="9"/>
        <rFont val="Arial"/>
        <family val="2"/>
      </rPr>
      <t>Outpatient in an Inpatient Setting</t>
    </r>
    <r>
      <rPr>
        <sz val="9"/>
        <rFont val="Arial"/>
        <family val="2"/>
      </rPr>
      <t xml:space="preserve"> </t>
    </r>
  </si>
  <si>
    <r>
      <t xml:space="preserve">Behavioral Health Aide - </t>
    </r>
    <r>
      <rPr>
        <b/>
        <sz val="9"/>
        <rFont val="Arial"/>
        <family val="2"/>
      </rPr>
      <t xml:space="preserve">Outpatient in an Inpatient Setting </t>
    </r>
  </si>
  <si>
    <t>Halfway House Services for Adolescents</t>
  </si>
  <si>
    <t>Halfway House Services for Dependent Children of Substance Abusers in 1/2way</t>
  </si>
  <si>
    <t>Halfway House Services for Pregnant &amp; Post Partum Women</t>
  </si>
  <si>
    <t xml:space="preserve">Halfway House </t>
  </si>
  <si>
    <t>Halfway House Services for Dually Diagnosed</t>
  </si>
  <si>
    <t>Community-Based Structured Emergency Care</t>
  </si>
  <si>
    <r>
      <rPr>
        <b/>
        <sz val="9"/>
        <rFont val="Arial"/>
        <family val="2"/>
      </rPr>
      <t xml:space="preserve">Wellness </t>
    </r>
    <r>
      <rPr>
        <sz val="9"/>
        <rFont val="Arial"/>
        <family val="2"/>
      </rPr>
      <t>Resource Skills Development</t>
    </r>
  </si>
  <si>
    <t>Wellness Resource Skills Development - Tobacco Cessation</t>
  </si>
  <si>
    <r>
      <rPr>
        <b/>
        <sz val="9"/>
        <rFont val="Arial"/>
        <family val="2"/>
      </rPr>
      <t xml:space="preserve">Wellness </t>
    </r>
    <r>
      <rPr>
        <sz val="9"/>
        <rFont val="Arial"/>
        <family val="2"/>
      </rPr>
      <t>Resource Skills Development - Tobacco Cessation</t>
    </r>
  </si>
  <si>
    <r>
      <t xml:space="preserve">Court Related Services (unique or generic ID) </t>
    </r>
    <r>
      <rPr>
        <b/>
        <i/>
        <sz val="9"/>
        <rFont val="Arial"/>
        <family val="2"/>
      </rPr>
      <t>MH Court Only</t>
    </r>
  </si>
  <si>
    <t>Wrap Facilitation - MA level</t>
  </si>
  <si>
    <r>
      <t>Court Related Services (unique or generic ID)</t>
    </r>
    <r>
      <rPr>
        <i/>
        <sz val="9"/>
        <rFont val="Arial"/>
        <family val="2"/>
      </rPr>
      <t xml:space="preserve"> </t>
    </r>
    <r>
      <rPr>
        <b/>
        <i/>
        <sz val="9"/>
        <rFont val="Arial"/>
        <family val="2"/>
      </rPr>
      <t>Drug Court Only</t>
    </r>
  </si>
  <si>
    <r>
      <t>Transitional Case Management,</t>
    </r>
    <r>
      <rPr>
        <i/>
        <sz val="9"/>
        <rFont val="Arial"/>
        <family val="2"/>
      </rPr>
      <t xml:space="preserve"> </t>
    </r>
    <r>
      <rPr>
        <sz val="9"/>
        <rFont val="Arial"/>
        <family val="2"/>
      </rPr>
      <t>BHCM I</t>
    </r>
  </si>
  <si>
    <t xml:space="preserve">Transitional Case Management, BHCM II, CADC - </t>
  </si>
  <si>
    <t xml:space="preserve">Transitional Case Management, LBHP </t>
  </si>
  <si>
    <t>PACT Targeted Case Management</t>
  </si>
  <si>
    <t>Transitional PACT Targeted Case Management</t>
  </si>
  <si>
    <r>
      <t>Family Training &amp; Support</t>
    </r>
    <r>
      <rPr>
        <strike/>
        <sz val="9"/>
        <rFont val="Arial"/>
        <family val="2"/>
      </rPr>
      <t xml:space="preserve"> </t>
    </r>
  </si>
  <si>
    <t>Family Training &amp; Support  - telephone</t>
  </si>
  <si>
    <r>
      <t xml:space="preserve">Family Training &amp; Support - Inpatient </t>
    </r>
    <r>
      <rPr>
        <strike/>
        <sz val="9"/>
        <rFont val="Arial"/>
        <family val="2"/>
      </rPr>
      <t xml:space="preserve"> </t>
    </r>
  </si>
  <si>
    <t>Family Training &amp; Support</t>
  </si>
  <si>
    <t>residential care transitional services</t>
  </si>
  <si>
    <t>residential care recovery enhancement</t>
  </si>
  <si>
    <t>enhanced residential care</t>
  </si>
  <si>
    <t>residential care</t>
  </si>
  <si>
    <t xml:space="preserve">Crisis Intervention Services Counseling (face-to-face) </t>
  </si>
  <si>
    <t>Crisis Intervention Services Counseling  - Telemedicine</t>
  </si>
  <si>
    <t xml:space="preserve">Crisis Intervention Services Counseling (telephone) </t>
  </si>
  <si>
    <t>Office outpatient visit for the E&amp;M of new patient, expanded problem focused hx. &amp; exam, straightforward medical decision</t>
  </si>
  <si>
    <r>
      <t xml:space="preserve">Office outpatient visit for the E&amp;M of new patient, expanded problem focused hx. &amp; exam, straightforward medical decision - </t>
    </r>
    <r>
      <rPr>
        <b/>
        <sz val="9"/>
        <rFont val="Arial"/>
        <family val="2"/>
      </rPr>
      <t>Telemedicine</t>
    </r>
  </si>
  <si>
    <t>Office outpatient visit for the E&amp;M of new patient, detailed problem focused hx. &amp; exam, moderate complexity medical decision</t>
  </si>
  <si>
    <r>
      <t xml:space="preserve">Office outpatient visit for the E&amp;M of new patient, detailed problem focused hx. &amp; exam, moderate complexity medical decision - </t>
    </r>
    <r>
      <rPr>
        <b/>
        <sz val="9"/>
        <rFont val="Arial"/>
        <family val="2"/>
      </rPr>
      <t>Telemedicine</t>
    </r>
  </si>
  <si>
    <t>Office outpatient visit for the E&amp;M of new patient, comprehensive hx. &amp; exam, moderate complexity medical decision</t>
  </si>
  <si>
    <t>Office outpatient visit for the E&amp;M of new patient, comprehensive hx,.&amp; exam, high complexity medical decision</t>
  </si>
  <si>
    <t>Office outpatient visit for the E&amp;M of an established patient, may not require the presence of physician, presenting problems minimal - 5 minutes typically</t>
  </si>
  <si>
    <r>
      <t xml:space="preserve">Office outpatient visit for the E&amp;M of an established patient, may not require the presence of physician, presenting problems minimal - 5 minutes typically - </t>
    </r>
    <r>
      <rPr>
        <b/>
        <sz val="9"/>
        <rFont val="Arial"/>
        <family val="2"/>
      </rPr>
      <t>Telemedicine</t>
    </r>
  </si>
  <si>
    <t>Office outpatient visit for the E&amp;M of established patient, problem focused hx. &amp; exam, straightforward medical decision</t>
  </si>
  <si>
    <r>
      <t xml:space="preserve">Office outpatient visit for the E&amp;M of established patient, problem focused hx. &amp; exam, straightforward medical decision - </t>
    </r>
    <r>
      <rPr>
        <b/>
        <sz val="9"/>
        <rFont val="Arial"/>
        <family val="2"/>
      </rPr>
      <t>Telemedicine</t>
    </r>
  </si>
  <si>
    <t>Office outpatient visit for the E&amp;M of established patient, expanded problem focused hx. &amp; exam, low complexity medical decision</t>
  </si>
  <si>
    <r>
      <t xml:space="preserve">Office outpatient visit for the E&amp;M of established patient, expanded problem focused hx. &amp; exam, low complexity medical decision - </t>
    </r>
    <r>
      <rPr>
        <b/>
        <sz val="9"/>
        <rFont val="Arial"/>
        <family val="2"/>
      </rPr>
      <t>Telemedicine</t>
    </r>
  </si>
  <si>
    <t>Office outpatient visit for the E&amp;M of established patient, detailed problem focused hx. &amp; exam, moderate complexity medical decision</t>
  </si>
  <si>
    <t>Office outpatient visit for the E&amp;M of established patient, comprehensive problem focused hx. &amp; exam, high complexity medical decision</t>
  </si>
  <si>
    <r>
      <t xml:space="preserve">Office outpatient visit for the E&amp;M of new patient, comprehensive hx. &amp; exam, moderate complexity medical decision - </t>
    </r>
    <r>
      <rPr>
        <b/>
        <sz val="9"/>
        <rFont val="Arial"/>
        <family val="2"/>
      </rPr>
      <t>Telehealth</t>
    </r>
  </si>
  <si>
    <r>
      <t xml:space="preserve">Office outpatient visit for the E&amp;M of new patient, comprehensive hx,.&amp; exam, high complexity medical decision - </t>
    </r>
    <r>
      <rPr>
        <b/>
        <sz val="9"/>
        <rFont val="Arial"/>
        <family val="2"/>
      </rPr>
      <t>Telehealth</t>
    </r>
  </si>
  <si>
    <r>
      <t xml:space="preserve">Office outpatient visit for the E&amp;M of established patient, detailed problem focused hx. &amp; exam, moderate complexity medical decision - </t>
    </r>
    <r>
      <rPr>
        <b/>
        <sz val="9"/>
        <rFont val="Arial"/>
        <family val="2"/>
      </rPr>
      <t>Telemedicine</t>
    </r>
  </si>
  <si>
    <r>
      <t xml:space="preserve">Office outpatient visit for the E&amp;M of established patient, comprehensive problem focused hx. &amp; exam, high complexity medical decision - </t>
    </r>
    <r>
      <rPr>
        <b/>
        <sz val="9"/>
        <rFont val="Arial"/>
        <family val="2"/>
      </rPr>
      <t>Telemedicine</t>
    </r>
  </si>
  <si>
    <t>OHCA</t>
  </si>
  <si>
    <t xml:space="preserve">Transitional Case Management, BHCM II, CADC </t>
  </si>
  <si>
    <t xml:space="preserve">Transitional Case Management, BHCM I </t>
  </si>
  <si>
    <t>DMH</t>
  </si>
  <si>
    <t>SOC Transitional Intensive Case Management</t>
  </si>
  <si>
    <t xml:space="preserve">SOC Transitional Intensive Case Management </t>
  </si>
  <si>
    <t>Both</t>
  </si>
  <si>
    <t xml:space="preserve">PACT Transitional Intensive Case Management </t>
  </si>
  <si>
    <t>Transitional Case Management, BHCM I - Telephone</t>
  </si>
  <si>
    <t>Psychologists &amp; Licensed Behavioral Health Professionals</t>
  </si>
  <si>
    <t>8 units</t>
  </si>
  <si>
    <t>Calendar Yr</t>
  </si>
  <si>
    <t>Interpretation of results of evaluations</t>
  </si>
  <si>
    <t>4 units a month</t>
  </si>
  <si>
    <t>Psychotherapy, 30 minutes</t>
  </si>
  <si>
    <t>Psychotherapy, 45 minutes</t>
  </si>
  <si>
    <t>Psychotherapy, 60 minutes</t>
  </si>
  <si>
    <t>Interactive complexity</t>
  </si>
  <si>
    <t>Interactive complexity - Telemedicine</t>
  </si>
  <si>
    <t>Family Psychotherapy, w/o pt present - Telemedicine</t>
  </si>
  <si>
    <t>Family Psychotherapy, w/ pt present</t>
  </si>
  <si>
    <t>Family Psychotherapy, w/ pt present - Telemedicine</t>
  </si>
  <si>
    <t>Group Psychotherapy - Telemedicine</t>
  </si>
  <si>
    <t>Hypnotherapy</t>
  </si>
  <si>
    <t>Psychologist Initial and Additional Treatment</t>
  </si>
  <si>
    <t>8 units a month</t>
  </si>
  <si>
    <t>Psychotherapy, 30 minutes - Telemedicine</t>
  </si>
  <si>
    <t>Psychotherapy, 45 minutes - Telemedicine</t>
  </si>
  <si>
    <t>Psychotherapy, 60 minutes - Telemedicine</t>
  </si>
  <si>
    <t>HL=Intern program</t>
  </si>
  <si>
    <t>90791, 90792, H2011, and 96150-96155 (Psychologists only) are all w/o PA required</t>
  </si>
  <si>
    <t>School-based testing and counseling</t>
  </si>
  <si>
    <t>PG060 School counseling</t>
  </si>
  <si>
    <t>TM</t>
  </si>
  <si>
    <t>Psychotherapy</t>
  </si>
  <si>
    <t xml:space="preserve">HQ </t>
  </si>
  <si>
    <t>PG061 School testing</t>
  </si>
  <si>
    <t>Psychological testing - Psychologist</t>
  </si>
  <si>
    <t xml:space="preserve">HO </t>
  </si>
  <si>
    <t>Psychological testing - School Psychologist</t>
  </si>
  <si>
    <t>Partial Hospitalization -  Child (Adults beginning 9/1/2022)</t>
  </si>
  <si>
    <t>H0035</t>
  </si>
  <si>
    <t>BH Day Tx, Per Day</t>
  </si>
  <si>
    <t>Physician medical services are billed outside of this PG group, and LBHP "specialty services" require PA.</t>
  </si>
  <si>
    <t>H2011 - Crisis Intervention is w/o PA</t>
  </si>
  <si>
    <t>LBHP CALOCUS, BRIEF INTERVENTION, &amp; REFERRAL</t>
  </si>
  <si>
    <t>Level Residential ICF/MR, Private &lt;16 beds</t>
  </si>
  <si>
    <t>Testing Total</t>
  </si>
  <si>
    <t>Treatment Total</t>
  </si>
  <si>
    <t>Multi-Systemic Therapy</t>
  </si>
  <si>
    <t xml:space="preserve">Developmental Testing, </t>
  </si>
  <si>
    <t>H2033</t>
  </si>
  <si>
    <t>MA level</t>
  </si>
  <si>
    <t>$36.51 per unit</t>
  </si>
  <si>
    <t>BA level</t>
  </si>
  <si>
    <t>$29.21 per unit</t>
  </si>
  <si>
    <t>Multi-Systemic Therapy - Group</t>
  </si>
  <si>
    <t>$5.99 per unit</t>
  </si>
  <si>
    <t>Psychiatric Diagnostic Examination (no medical services)</t>
  </si>
  <si>
    <t>DH520 DMHSAS only, PATH, PA Required, Cap of $4,728 for adults with SMI</t>
  </si>
  <si>
    <t>Department of Mental Health and Substance Abuse Services</t>
  </si>
  <si>
    <t>U5</t>
  </si>
  <si>
    <t>PATH Case Management</t>
  </si>
  <si>
    <t>Transitional PATH Case Management</t>
  </si>
  <si>
    <t xml:space="preserve">PATH Case Management  (outpatient in inpatient setting) </t>
  </si>
  <si>
    <t>Intensive Outreach - MH - Telehealth</t>
  </si>
  <si>
    <t>Rehabilitation Services</t>
  </si>
  <si>
    <t>Screening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</si>
</sst>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 numFmtId="167" formatCode="[$-409]mmmm\-yy;@"/>
  </numFmts>
  <fonts count="51">
    <font>
      <sz val="10"/>
      <name val="Arial"/>
    </font>
    <font>
      <sz val="10"/>
      <name val="Arial"/>
      <family val="2"/>
    </font>
    <font>
      <b/>
      <sz val="10"/>
      <name val="Arial"/>
      <family val="2"/>
    </font>
    <font>
      <b/>
      <sz val="12"/>
      <name val="Arial"/>
      <family val="2"/>
    </font>
    <font>
      <sz val="12"/>
      <name val="Arial"/>
      <family val="2"/>
    </font>
    <font>
      <sz val="8"/>
      <name val="Arial"/>
      <family val="2"/>
    </font>
    <font>
      <sz val="10"/>
      <name val="Arial"/>
      <family val="2"/>
    </font>
    <font>
      <sz val="9"/>
      <name val="Arial"/>
      <family val="2"/>
    </font>
    <font>
      <b/>
      <sz val="11"/>
      <name val="Arial"/>
      <family val="2"/>
    </font>
    <font>
      <sz val="10"/>
      <name val="Arial"/>
      <family val="2"/>
    </font>
    <font>
      <sz val="11"/>
      <name val="Arial"/>
      <family val="2"/>
    </font>
    <font>
      <b/>
      <sz val="8"/>
      <name val="Arial"/>
      <family val="2"/>
    </font>
    <font>
      <sz val="10"/>
      <name val="Arial Narrow"/>
      <family val="2"/>
    </font>
    <font>
      <sz val="10"/>
      <name val="MS Sans Serif"/>
      <family val="2"/>
    </font>
    <font>
      <strike/>
      <sz val="9"/>
      <name val="Arial"/>
      <family val="2"/>
    </font>
    <font>
      <sz val="9"/>
      <color indexed="10"/>
      <name val="Arial"/>
      <family val="2"/>
    </font>
    <font>
      <b/>
      <sz val="9"/>
      <color indexed="10"/>
      <name val="Arial"/>
      <family val="2"/>
    </font>
    <font>
      <b/>
      <sz val="10"/>
      <color indexed="9"/>
      <name val="Arial"/>
      <family val="2"/>
    </font>
    <font>
      <sz val="10"/>
      <color indexed="10"/>
      <name val="Arial"/>
      <family val="2"/>
    </font>
    <font>
      <sz val="8"/>
      <color indexed="8"/>
      <name val="Arial"/>
      <family val="2"/>
    </font>
    <font>
      <sz val="8"/>
      <color indexed="10"/>
      <name val="Arial"/>
      <family val="2"/>
    </font>
    <font>
      <strike/>
      <sz val="10"/>
      <name val="Arial"/>
      <family val="2"/>
    </font>
    <font>
      <i/>
      <sz val="9"/>
      <name val="Arial"/>
      <family val="2"/>
    </font>
    <font>
      <b/>
      <sz val="9"/>
      <name val="Arial"/>
      <family val="2"/>
    </font>
    <font>
      <b/>
      <strike/>
      <sz val="9"/>
      <color indexed="10"/>
      <name val="Arial"/>
      <family val="2"/>
    </font>
    <font>
      <b/>
      <sz val="12"/>
      <name val="Arial Narrow"/>
      <family val="2"/>
    </font>
    <font>
      <b/>
      <sz val="10"/>
      <name val="Arial Narrow"/>
      <family val="2"/>
    </font>
    <font>
      <b/>
      <sz val="10"/>
      <color indexed="10"/>
      <name val="Arial"/>
      <family val="2"/>
    </font>
    <font>
      <sz val="10"/>
      <color indexed="8"/>
      <name val="Arial"/>
      <family val="2"/>
    </font>
    <font>
      <sz val="8"/>
      <name val="Arial"/>
      <family val="2"/>
    </font>
    <font>
      <b/>
      <sz val="16"/>
      <name val="Arial"/>
      <family val="2"/>
    </font>
    <font>
      <sz val="10"/>
      <name val="Cambria"/>
      <family val="1"/>
    </font>
    <font>
      <b/>
      <sz val="12"/>
      <color indexed="8"/>
      <name val="Arial"/>
      <family val="2"/>
    </font>
    <font>
      <b/>
      <i/>
      <sz val="9"/>
      <name val="Arial"/>
      <family val="2"/>
    </font>
    <font>
      <sz val="9"/>
      <color indexed="8"/>
      <name val="Arial"/>
      <family val="2"/>
    </font>
    <font>
      <b/>
      <sz val="10"/>
      <name val="Calibri"/>
      <family val="2"/>
    </font>
    <font>
      <b/>
      <sz val="10"/>
      <name val="Cambria"/>
      <family val="1"/>
    </font>
    <font>
      <strike/>
      <sz val="9"/>
      <name val="Calibri"/>
      <family val="2"/>
    </font>
    <font>
      <sz val="10"/>
      <color indexed="56"/>
      <name val="Arial"/>
      <family val="2"/>
    </font>
    <font>
      <u/>
      <sz val="10"/>
      <color indexed="12"/>
      <name val="Arial"/>
      <family val="2"/>
    </font>
    <font>
      <sz val="8"/>
      <name val="Arial"/>
      <family val="2"/>
    </font>
    <font>
      <b/>
      <strike/>
      <sz val="10"/>
      <name val="Arial"/>
      <family val="2"/>
    </font>
    <font>
      <b/>
      <strike/>
      <sz val="9"/>
      <name val="Arial"/>
      <family val="2"/>
    </font>
    <font>
      <sz val="8"/>
      <name val="Arial"/>
      <family val="2"/>
    </font>
    <font>
      <sz val="9"/>
      <color indexed="56"/>
      <name val="Arial"/>
      <family val="2"/>
    </font>
    <font>
      <b/>
      <sz val="9"/>
      <name val="Cambria"/>
      <family val="1"/>
    </font>
    <font>
      <b/>
      <sz val="14"/>
      <name val="Arial"/>
      <family val="2"/>
    </font>
    <font>
      <sz val="14"/>
      <name val="Arial"/>
      <family val="2"/>
    </font>
    <font>
      <sz val="9"/>
      <name val="Arial Narrow"/>
      <family val="2"/>
    </font>
    <font>
      <sz val="11"/>
      <color rgb="FF000000"/>
      <name val="Arial"/>
      <family val="2"/>
    </font>
    <font>
      <sz val="10"/>
      <color rgb="FF000000"/>
      <name val="Arial"/>
      <family val="2"/>
    </font>
  </fonts>
  <fills count="21">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2"/>
      </patternFill>
    </fill>
    <fill>
      <patternFill patternType="solid">
        <fgColor theme="7"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FFFF"/>
        <bgColor indexed="64"/>
      </patternFill>
    </fill>
    <fill>
      <patternFill patternType="solid">
        <fgColor theme="8"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3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s>
  <cellStyleXfs count="9">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0" fontId="39" fillId="0" borderId="0" applyNumberFormat="0" applyFill="0" applyBorder="0" applyAlignment="0" applyProtection="0">
      <alignment vertical="top"/>
      <protection locked="0"/>
    </xf>
    <xf numFmtId="0" fontId="13" fillId="0" borderId="0"/>
    <xf numFmtId="0" fontId="6" fillId="0" borderId="0"/>
    <xf numFmtId="9" fontId="9" fillId="0" borderId="0" applyFont="0" applyFill="0" applyBorder="0" applyAlignment="0" applyProtection="0"/>
  </cellStyleXfs>
  <cellXfs count="1095">
    <xf numFmtId="0" fontId="0" fillId="0" borderId="0" xfId="0"/>
    <xf numFmtId="0" fontId="2" fillId="0" borderId="1" xfId="0" applyFont="1" applyBorder="1" applyAlignment="1">
      <alignment horizontal="center" wrapText="1"/>
    </xf>
    <xf numFmtId="0" fontId="2" fillId="0" borderId="1" xfId="0" applyFont="1" applyFill="1" applyBorder="1" applyAlignment="1">
      <alignment horizontal="center" wrapText="1"/>
    </xf>
    <xf numFmtId="0" fontId="0" fillId="0" borderId="1" xfId="0" applyBorder="1"/>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3" xfId="0" applyBorder="1"/>
    <xf numFmtId="0" fontId="3" fillId="0" borderId="0" xfId="0" applyFont="1" applyFill="1"/>
    <xf numFmtId="0" fontId="0" fillId="0" borderId="0" xfId="0" applyFill="1"/>
    <xf numFmtId="0" fontId="0" fillId="0" borderId="4" xfId="0" applyBorder="1"/>
    <xf numFmtId="0" fontId="0" fillId="0" borderId="0" xfId="0" applyBorder="1"/>
    <xf numFmtId="0" fontId="2" fillId="2" borderId="1" xfId="0" applyFont="1" applyFill="1" applyBorder="1" applyAlignment="1">
      <alignment wrapText="1"/>
    </xf>
    <xf numFmtId="0" fontId="2" fillId="2" borderId="1" xfId="0" applyFont="1" applyFill="1" applyBorder="1"/>
    <xf numFmtId="0" fontId="0" fillId="2" borderId="5" xfId="0" applyFill="1" applyBorder="1"/>
    <xf numFmtId="0" fontId="2" fillId="0" borderId="1" xfId="0" applyFont="1" applyBorder="1"/>
    <xf numFmtId="0" fontId="0" fillId="0" borderId="1" xfId="0" applyBorder="1" applyAlignment="1">
      <alignment wrapText="1"/>
    </xf>
    <xf numFmtId="0" fontId="0" fillId="0" borderId="1" xfId="0" applyBorder="1" applyAlignment="1">
      <alignment horizontal="center"/>
    </xf>
    <xf numFmtId="0" fontId="0" fillId="3" borderId="6" xfId="0" applyFill="1" applyBorder="1"/>
    <xf numFmtId="0" fontId="6" fillId="0" borderId="0" xfId="0" applyFont="1"/>
    <xf numFmtId="0" fontId="0" fillId="0" borderId="7" xfId="0" applyBorder="1"/>
    <xf numFmtId="0" fontId="2" fillId="2" borderId="1" xfId="0" applyFont="1" applyFill="1" applyBorder="1" applyAlignment="1">
      <alignment horizontal="center"/>
    </xf>
    <xf numFmtId="0" fontId="0" fillId="0" borderId="1" xfId="0" applyBorder="1" applyAlignment="1">
      <alignment horizontal="center" wrapText="1"/>
    </xf>
    <xf numFmtId="0" fontId="0" fillId="0" borderId="0" xfId="0" applyAlignment="1">
      <alignment horizontal="center"/>
    </xf>
    <xf numFmtId="0" fontId="2" fillId="0" borderId="0" xfId="0" applyFont="1"/>
    <xf numFmtId="0" fontId="0" fillId="0" borderId="8" xfId="0" applyBorder="1"/>
    <xf numFmtId="0" fontId="0" fillId="3" borderId="9" xfId="0" applyFill="1" applyBorder="1"/>
    <xf numFmtId="0" fontId="3" fillId="2" borderId="7" xfId="0" applyFont="1" applyFill="1" applyBorder="1"/>
    <xf numFmtId="165" fontId="8" fillId="2" borderId="5" xfId="3" applyNumberFormat="1" applyFont="1" applyFill="1" applyBorder="1" applyAlignment="1">
      <alignment horizontal="center"/>
    </xf>
    <xf numFmtId="165" fontId="10" fillId="0" borderId="3" xfId="0" applyNumberFormat="1" applyFont="1" applyBorder="1"/>
    <xf numFmtId="165" fontId="10" fillId="0" borderId="1" xfId="0" applyNumberFormat="1" applyFont="1" applyBorder="1"/>
    <xf numFmtId="165" fontId="10" fillId="0" borderId="7" xfId="0" applyNumberFormat="1" applyFont="1" applyBorder="1"/>
    <xf numFmtId="165" fontId="10" fillId="0" borderId="0" xfId="0" applyNumberFormat="1" applyFont="1"/>
    <xf numFmtId="0" fontId="2" fillId="0" borderId="1" xfId="0" applyFont="1" applyFill="1" applyBorder="1"/>
    <xf numFmtId="0" fontId="2" fillId="0" borderId="1" xfId="0" applyFont="1" applyFill="1" applyBorder="1" applyAlignment="1">
      <alignment horizontal="center"/>
    </xf>
    <xf numFmtId="0" fontId="3" fillId="0" borderId="1" xfId="0" applyFont="1" applyFill="1" applyBorder="1"/>
    <xf numFmtId="6" fontId="3" fillId="0" borderId="1" xfId="0" applyNumberFormat="1" applyFont="1"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0" xfId="0" applyBorder="1"/>
    <xf numFmtId="0" fontId="5" fillId="0" borderId="0" xfId="0" applyFont="1"/>
    <xf numFmtId="0" fontId="2" fillId="0" borderId="1" xfId="0" applyFont="1" applyFill="1" applyBorder="1" applyAlignment="1">
      <alignment horizontal="center" vertical="center" wrapText="1"/>
    </xf>
    <xf numFmtId="0" fontId="2" fillId="0" borderId="8" xfId="0" applyFont="1" applyBorder="1" applyAlignment="1">
      <alignment horizontal="center" wrapText="1"/>
    </xf>
    <xf numFmtId="0" fontId="2" fillId="0" borderId="0" xfId="0" applyFont="1" applyFill="1"/>
    <xf numFmtId="0" fontId="2" fillId="0" borderId="0" xfId="0" applyFont="1" applyFill="1" applyAlignment="1">
      <alignment horizontal="center"/>
    </xf>
    <xf numFmtId="0" fontId="2" fillId="3" borderId="6" xfId="0" applyFont="1" applyFill="1" applyBorder="1" applyAlignment="1">
      <alignment horizontal="center"/>
    </xf>
    <xf numFmtId="0" fontId="0" fillId="0" borderId="1" xfId="0" applyBorder="1" applyAlignment="1">
      <alignment vertical="top"/>
    </xf>
    <xf numFmtId="0" fontId="0" fillId="0" borderId="0" xfId="0" applyAlignment="1">
      <alignment vertical="top"/>
    </xf>
    <xf numFmtId="0" fontId="7" fillId="0" borderId="10" xfId="0" applyFont="1" applyFill="1" applyBorder="1" applyAlignment="1">
      <alignment vertical="top" wrapText="1"/>
    </xf>
    <xf numFmtId="0" fontId="2" fillId="0" borderId="1" xfId="0" applyFont="1" applyBorder="1" applyAlignment="1">
      <alignment horizontal="center" vertical="top" wrapText="1"/>
    </xf>
    <xf numFmtId="0" fontId="2" fillId="0" borderId="8"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3" xfId="0" applyFont="1" applyBorder="1" applyAlignment="1">
      <alignment horizontal="center" vertical="top" wrapText="1"/>
    </xf>
    <xf numFmtId="0" fontId="2" fillId="3" borderId="3" xfId="0" applyFont="1" applyFill="1" applyBorder="1" applyAlignment="1">
      <alignment horizontal="center" vertical="top" wrapText="1"/>
    </xf>
    <xf numFmtId="0" fontId="2" fillId="3" borderId="3" xfId="0" applyFont="1" applyFill="1" applyBorder="1" applyAlignment="1">
      <alignment horizontal="center" vertical="top"/>
    </xf>
    <xf numFmtId="0" fontId="2" fillId="3" borderId="6" xfId="0" applyFont="1" applyFill="1" applyBorder="1" applyAlignment="1">
      <alignment horizontal="center" vertical="top"/>
    </xf>
    <xf numFmtId="0" fontId="0" fillId="4" borderId="8" xfId="0" applyFill="1" applyBorder="1" applyAlignment="1">
      <alignment vertical="top"/>
    </xf>
    <xf numFmtId="0" fontId="7" fillId="0" borderId="1" xfId="0" applyFont="1" applyFill="1" applyBorder="1" applyAlignment="1">
      <alignment vertical="top" wrapText="1"/>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7" fillId="0" borderId="1" xfId="6" applyFont="1" applyFill="1" applyBorder="1" applyAlignment="1">
      <alignment vertical="top" wrapText="1"/>
    </xf>
    <xf numFmtId="0" fontId="7" fillId="0" borderId="1" xfId="6" applyFont="1" applyFill="1" applyBorder="1" applyAlignment="1">
      <alignment vertical="top"/>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6" applyFont="1" applyFill="1" applyBorder="1" applyAlignment="1">
      <alignment horizontal="left" vertical="top"/>
    </xf>
    <xf numFmtId="0" fontId="1" fillId="0" borderId="9" xfId="0" applyFont="1" applyFill="1" applyBorder="1" applyAlignment="1">
      <alignmen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 xfId="0" applyFont="1" applyFill="1" applyBorder="1" applyAlignment="1">
      <alignment vertical="top"/>
    </xf>
    <xf numFmtId="0" fontId="12" fillId="0" borderId="1" xfId="0" applyFont="1" applyFill="1" applyBorder="1" applyAlignment="1">
      <alignment vertical="top" wrapText="1"/>
    </xf>
    <xf numFmtId="0" fontId="12" fillId="0" borderId="1" xfId="0" applyFont="1" applyFill="1" applyBorder="1" applyAlignment="1">
      <alignment vertical="top"/>
    </xf>
    <xf numFmtId="0" fontId="12" fillId="0" borderId="11" xfId="0" applyFont="1" applyFill="1" applyBorder="1" applyAlignment="1">
      <alignment horizontal="left" vertical="top"/>
    </xf>
    <xf numFmtId="0" fontId="12" fillId="0" borderId="8" xfId="0" applyFont="1" applyFill="1" applyBorder="1" applyAlignment="1">
      <alignment vertical="top"/>
    </xf>
    <xf numFmtId="0" fontId="12" fillId="0" borderId="9" xfId="0" applyFont="1" applyFill="1" applyBorder="1" applyAlignment="1">
      <alignment vertical="top" wrapText="1"/>
    </xf>
    <xf numFmtId="0" fontId="12" fillId="0" borderId="1" xfId="0" applyFont="1" applyFill="1" applyBorder="1" applyAlignment="1">
      <alignment horizontal="left" vertical="center" wrapText="1"/>
    </xf>
    <xf numFmtId="0" fontId="12" fillId="0" borderId="1" xfId="0" applyFont="1" applyFill="1" applyBorder="1"/>
    <xf numFmtId="0" fontId="0" fillId="0" borderId="0" xfId="0" applyAlignment="1">
      <alignment wrapText="1"/>
    </xf>
    <xf numFmtId="0" fontId="7" fillId="0" borderId="1" xfId="0" applyFont="1" applyBorder="1" applyAlignment="1">
      <alignment horizontal="center" vertical="top"/>
    </xf>
    <xf numFmtId="0" fontId="7" fillId="0" borderId="1" xfId="0" applyFont="1" applyBorder="1" applyAlignment="1">
      <alignment vertical="top" wrapText="1"/>
    </xf>
    <xf numFmtId="0" fontId="7" fillId="0" borderId="1" xfId="0" applyFont="1" applyFill="1" applyBorder="1" applyAlignment="1">
      <alignment horizontal="center" vertical="center"/>
    </xf>
    <xf numFmtId="0" fontId="7" fillId="0" borderId="12" xfId="0" applyFont="1" applyFill="1" applyBorder="1" applyAlignment="1">
      <alignment horizontal="left" vertical="top"/>
    </xf>
    <xf numFmtId="0" fontId="7" fillId="0" borderId="13" xfId="0" applyFont="1" applyFill="1" applyBorder="1" applyAlignment="1">
      <alignment horizontal="left" vertical="top"/>
    </xf>
    <xf numFmtId="0" fontId="7" fillId="0" borderId="3" xfId="0" applyFont="1" applyFill="1" applyBorder="1" applyAlignment="1">
      <alignment vertical="top" wrapText="1"/>
    </xf>
    <xf numFmtId="0" fontId="7" fillId="0" borderId="1" xfId="0" applyFont="1" applyBorder="1"/>
    <xf numFmtId="0" fontId="1" fillId="0" borderId="1" xfId="0" applyFont="1" applyFill="1" applyBorder="1" applyAlignment="1">
      <alignment vertical="top" wrapText="1"/>
    </xf>
    <xf numFmtId="0" fontId="28" fillId="0" borderId="8" xfId="0" applyFont="1" applyFill="1" applyBorder="1" applyAlignment="1">
      <alignment vertical="top" wrapText="1"/>
    </xf>
    <xf numFmtId="0" fontId="1" fillId="0" borderId="1" xfId="0" applyFont="1" applyBorder="1"/>
    <xf numFmtId="0" fontId="1" fillId="0" borderId="1" xfId="0" applyFont="1" applyBorder="1" applyAlignment="1">
      <alignment horizontal="center"/>
    </xf>
    <xf numFmtId="0" fontId="2" fillId="2" borderId="1" xfId="0" applyFont="1" applyFill="1" applyBorder="1" applyAlignment="1">
      <alignment horizontal="center" wrapText="1"/>
    </xf>
    <xf numFmtId="0" fontId="0" fillId="2" borderId="5" xfId="0" applyFill="1" applyBorder="1" applyAlignment="1">
      <alignment horizontal="center" wrapText="1"/>
    </xf>
    <xf numFmtId="43" fontId="5" fillId="3" borderId="0" xfId="1" applyFont="1" applyFill="1" applyAlignment="1">
      <alignment horizontal="center"/>
    </xf>
    <xf numFmtId="0" fontId="5" fillId="3" borderId="0" xfId="0" applyFont="1" applyFill="1" applyAlignment="1">
      <alignment horizontal="center"/>
    </xf>
    <xf numFmtId="0" fontId="1" fillId="0" borderId="1" xfId="0" applyFont="1" applyFill="1" applyBorder="1" applyAlignment="1">
      <alignment horizontal="left" wrapText="1"/>
    </xf>
    <xf numFmtId="0" fontId="7" fillId="0" borderId="1" xfId="6" applyFont="1" applyFill="1" applyBorder="1" applyAlignment="1">
      <alignment wrapText="1"/>
    </xf>
    <xf numFmtId="0" fontId="1" fillId="0" borderId="1" xfId="0" applyFont="1" applyFill="1" applyBorder="1" applyAlignment="1">
      <alignment wrapText="1"/>
    </xf>
    <xf numFmtId="0" fontId="5" fillId="0" borderId="0" xfId="0" applyFont="1" applyFill="1"/>
    <xf numFmtId="0" fontId="11" fillId="0" borderId="0" xfId="0" applyFont="1" applyFill="1" applyBorder="1" applyAlignment="1">
      <alignment horizontal="center"/>
    </xf>
    <xf numFmtId="0" fontId="5" fillId="0" borderId="0" xfId="0" applyFont="1" applyAlignment="1">
      <alignment horizontal="center"/>
    </xf>
    <xf numFmtId="0" fontId="2" fillId="0" borderId="4" xfId="0" applyFont="1" applyFill="1" applyBorder="1" applyAlignment="1">
      <alignment horizontal="center" wrapText="1"/>
    </xf>
    <xf numFmtId="5" fontId="19" fillId="0" borderId="0" xfId="7" applyNumberFormat="1" applyFont="1" applyFill="1" applyBorder="1" applyAlignment="1">
      <alignment horizontal="center" wrapText="1"/>
    </xf>
    <xf numFmtId="165" fontId="20" fillId="0" borderId="0" xfId="0" applyNumberFormat="1" applyFont="1" applyFill="1" applyBorder="1" applyAlignment="1">
      <alignment horizontal="center" wrapText="1"/>
    </xf>
    <xf numFmtId="0" fontId="20" fillId="0" borderId="0" xfId="7" applyFont="1" applyFill="1" applyBorder="1" applyAlignment="1">
      <alignment horizontal="center" wrapText="1"/>
    </xf>
    <xf numFmtId="0" fontId="2" fillId="4" borderId="14" xfId="0" applyFont="1" applyFill="1" applyBorder="1" applyAlignment="1">
      <alignment vertical="top"/>
    </xf>
    <xf numFmtId="0" fontId="15"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0" fillId="0" borderId="1" xfId="0" applyFill="1" applyBorder="1" applyAlignment="1">
      <alignment vertical="top"/>
    </xf>
    <xf numFmtId="0" fontId="7" fillId="0" borderId="1" xfId="0" applyFont="1" applyFill="1" applyBorder="1" applyAlignment="1">
      <alignment horizontal="left" vertical="center" wrapText="1"/>
    </xf>
    <xf numFmtId="0" fontId="2" fillId="0" borderId="0" xfId="0" applyFont="1" applyAlignment="1">
      <alignment vertical="top"/>
    </xf>
    <xf numFmtId="0" fontId="2" fillId="4" borderId="10" xfId="0" applyFont="1" applyFill="1" applyBorder="1" applyAlignment="1">
      <alignment vertical="top"/>
    </xf>
    <xf numFmtId="0" fontId="2" fillId="4" borderId="10" xfId="0" applyFont="1" applyFill="1" applyBorder="1" applyAlignment="1">
      <alignment horizontal="center" vertical="top"/>
    </xf>
    <xf numFmtId="0" fontId="23" fillId="0" borderId="1" xfId="0" applyFont="1" applyFill="1" applyBorder="1" applyAlignment="1">
      <alignment horizontal="center" vertical="top"/>
    </xf>
    <xf numFmtId="0" fontId="16"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 fillId="0" borderId="0" xfId="0" applyFont="1" applyFill="1" applyAlignment="1">
      <alignment vertical="top"/>
    </xf>
    <xf numFmtId="0" fontId="2" fillId="0" borderId="0" xfId="0" applyFont="1" applyAlignment="1">
      <alignment horizontal="center"/>
    </xf>
    <xf numFmtId="0" fontId="2" fillId="0" borderId="1" xfId="0" applyFont="1" applyFill="1" applyBorder="1" applyAlignment="1">
      <alignment vertical="top"/>
    </xf>
    <xf numFmtId="0" fontId="16" fillId="0" borderId="1" xfId="0" applyFont="1" applyFill="1" applyBorder="1" applyAlignment="1">
      <alignment horizontal="center" vertical="center" wrapText="1"/>
    </xf>
    <xf numFmtId="0" fontId="2" fillId="2" borderId="5" xfId="0" applyFont="1" applyFill="1" applyBorder="1"/>
    <xf numFmtId="0" fontId="2" fillId="2" borderId="5" xfId="0" applyFont="1" applyFill="1" applyBorder="1" applyAlignment="1">
      <alignment horizontal="center"/>
    </xf>
    <xf numFmtId="0" fontId="1" fillId="0" borderId="1" xfId="0" applyFont="1" applyFill="1" applyBorder="1" applyAlignment="1">
      <alignment horizontal="left" vertical="center" wrapText="1"/>
    </xf>
    <xf numFmtId="0" fontId="2" fillId="0" borderId="1" xfId="0" applyFont="1" applyBorder="1" applyAlignment="1">
      <alignment vertical="top"/>
    </xf>
    <xf numFmtId="0" fontId="7"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2" fillId="3" borderId="6" xfId="0" applyFont="1" applyFill="1" applyBorder="1" applyAlignment="1">
      <alignment horizontal="center" vertical="top" wrapText="1"/>
    </xf>
    <xf numFmtId="0" fontId="2" fillId="0" borderId="6" xfId="0" applyFont="1" applyBorder="1" applyAlignment="1">
      <alignment horizontal="center" vertical="top" wrapText="1"/>
    </xf>
    <xf numFmtId="0" fontId="7" fillId="3" borderId="13" xfId="0" applyFont="1" applyFill="1" applyBorder="1" applyAlignment="1">
      <alignment wrapText="1"/>
    </xf>
    <xf numFmtId="0" fontId="7" fillId="3" borderId="14" xfId="0" applyFont="1" applyFill="1" applyBorder="1" applyAlignment="1">
      <alignment wrapText="1"/>
    </xf>
    <xf numFmtId="0" fontId="0" fillId="3" borderId="10" xfId="0" applyFill="1" applyBorder="1"/>
    <xf numFmtId="0" fontId="2" fillId="3" borderId="10" xfId="0" applyFont="1" applyFill="1" applyBorder="1" applyAlignment="1">
      <alignment horizontal="center"/>
    </xf>
    <xf numFmtId="0" fontId="0" fillId="3" borderId="8" xfId="0" applyFill="1" applyBorder="1"/>
    <xf numFmtId="165" fontId="10" fillId="3" borderId="6" xfId="0" applyNumberFormat="1" applyFont="1" applyFill="1" applyBorder="1"/>
    <xf numFmtId="165" fontId="10" fillId="3" borderId="9" xfId="0" applyNumberFormat="1" applyFont="1" applyFill="1" applyBorder="1"/>
    <xf numFmtId="0" fontId="2" fillId="0" borderId="1" xfId="0" applyFont="1" applyFill="1" applyBorder="1" applyAlignment="1">
      <alignment wrapText="1"/>
    </xf>
    <xf numFmtId="0" fontId="1" fillId="0" borderId="1" xfId="0" applyFont="1" applyFill="1" applyBorder="1"/>
    <xf numFmtId="0" fontId="1" fillId="0" borderId="1" xfId="0" applyFont="1" applyFill="1" applyBorder="1" applyAlignment="1">
      <alignment horizontal="center"/>
    </xf>
    <xf numFmtId="0" fontId="1" fillId="0" borderId="1" xfId="0" applyFont="1" applyFill="1" applyBorder="1" applyAlignment="1">
      <alignment horizontal="left" vertical="top" wrapText="1"/>
    </xf>
    <xf numFmtId="0" fontId="1" fillId="0" borderId="1" xfId="0" applyFont="1" applyFill="1" applyBorder="1" applyAlignment="1">
      <alignment horizontal="center" wrapText="1"/>
    </xf>
    <xf numFmtId="0" fontId="1" fillId="0" borderId="1" xfId="0" applyFont="1" applyBorder="1" applyAlignment="1">
      <alignment horizontal="center" wrapText="1"/>
    </xf>
    <xf numFmtId="0" fontId="14" fillId="0" borderId="1" xfId="0" applyFont="1" applyFill="1" applyBorder="1" applyAlignment="1">
      <alignment horizontal="center" vertical="center"/>
    </xf>
    <xf numFmtId="4" fontId="7"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7" fillId="0" borderId="1" xfId="0" quotePrefix="1"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7" fillId="0" borderId="1" xfId="6" applyFont="1" applyFill="1" applyBorder="1" applyAlignment="1">
      <alignment horizontal="center" wrapText="1"/>
    </xf>
    <xf numFmtId="0" fontId="7" fillId="0" borderId="1" xfId="6" applyFont="1" applyFill="1" applyBorder="1" applyAlignment="1">
      <alignment horizontal="center"/>
    </xf>
    <xf numFmtId="0" fontId="7" fillId="0" borderId="1" xfId="0" applyFont="1" applyFill="1" applyBorder="1" applyAlignment="1">
      <alignment horizontal="center" wrapText="1"/>
    </xf>
    <xf numFmtId="0" fontId="7" fillId="0" borderId="1" xfId="0" applyFont="1" applyFill="1" applyBorder="1" applyAlignment="1">
      <alignment horizontal="center"/>
    </xf>
    <xf numFmtId="0" fontId="32" fillId="4" borderId="0" xfId="0" applyFont="1" applyFill="1" applyBorder="1" applyAlignment="1">
      <alignment horizontal="center" vertical="center" wrapText="1"/>
    </xf>
    <xf numFmtId="0" fontId="7" fillId="0" borderId="1" xfId="6" applyFont="1" applyFill="1" applyBorder="1" applyAlignment="1">
      <alignment horizontal="center" vertical="top"/>
    </xf>
    <xf numFmtId="0" fontId="23" fillId="0" borderId="1" xfId="0" applyFont="1" applyFill="1" applyBorder="1" applyAlignment="1">
      <alignment horizontal="center" wrapText="1"/>
    </xf>
    <xf numFmtId="0" fontId="7" fillId="0" borderId="1" xfId="0" applyFont="1" applyBorder="1" applyAlignment="1">
      <alignment vertical="top"/>
    </xf>
    <xf numFmtId="0" fontId="23" fillId="0" borderId="1" xfId="0" applyFont="1" applyBorder="1" applyAlignment="1">
      <alignment vertical="top"/>
    </xf>
    <xf numFmtId="0" fontId="23" fillId="0" borderId="1" xfId="0" applyFont="1" applyBorder="1" applyAlignment="1">
      <alignment horizontal="center" vertical="top"/>
    </xf>
    <xf numFmtId="0" fontId="2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Fill="1" applyBorder="1" applyAlignment="1">
      <alignment horizontal="right"/>
    </xf>
    <xf numFmtId="0" fontId="2" fillId="0" borderId="0" xfId="0" applyFont="1" applyBorder="1" applyAlignment="1">
      <alignment horizontal="center" wrapText="1"/>
    </xf>
    <xf numFmtId="0" fontId="1" fillId="0" borderId="1" xfId="0" applyFont="1" applyFill="1" applyBorder="1" applyAlignment="1">
      <alignment vertical="top"/>
    </xf>
    <xf numFmtId="0" fontId="1" fillId="0" borderId="8" xfId="0" applyFont="1" applyFill="1" applyBorder="1" applyAlignment="1">
      <alignment vertical="top" wrapText="1"/>
    </xf>
    <xf numFmtId="0" fontId="1" fillId="0" borderId="8" xfId="0" applyFont="1" applyFill="1" applyBorder="1" applyAlignment="1">
      <alignment vertical="top"/>
    </xf>
    <xf numFmtId="0" fontId="2" fillId="3" borderId="1" xfId="0" applyFont="1" applyFill="1" applyBorder="1" applyAlignment="1">
      <alignment horizontal="center" vertical="top"/>
    </xf>
    <xf numFmtId="0" fontId="2" fillId="0" borderId="5" xfId="0" applyFont="1" applyBorder="1" applyAlignment="1">
      <alignment horizontal="center" wrapText="1"/>
    </xf>
    <xf numFmtId="0" fontId="0" fillId="0" borderId="14" xfId="0" applyBorder="1"/>
    <xf numFmtId="0" fontId="7" fillId="3" borderId="1" xfId="0" applyFont="1" applyFill="1" applyBorder="1" applyAlignment="1">
      <alignment vertical="top" wrapText="1"/>
    </xf>
    <xf numFmtId="0" fontId="0" fillId="3" borderId="1" xfId="0" applyFill="1" applyBorder="1" applyAlignment="1">
      <alignment vertical="top"/>
    </xf>
    <xf numFmtId="0" fontId="2" fillId="3" borderId="1" xfId="0" applyFont="1" applyFill="1" applyBorder="1" applyAlignment="1">
      <alignment horizontal="center" vertical="top" wrapText="1"/>
    </xf>
    <xf numFmtId="0" fontId="2" fillId="3" borderId="0" xfId="0" applyFont="1" applyFill="1" applyBorder="1" applyAlignment="1">
      <alignment horizontal="center"/>
    </xf>
    <xf numFmtId="0" fontId="1" fillId="4" borderId="10" xfId="0" applyFont="1" applyFill="1" applyBorder="1" applyAlignment="1">
      <alignment vertical="top"/>
    </xf>
    <xf numFmtId="0" fontId="1" fillId="4" borderId="10" xfId="0" applyFont="1" applyFill="1" applyBorder="1" applyAlignment="1">
      <alignment horizontal="center" vertical="top"/>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5" fillId="0" borderId="1" xfId="0" applyFont="1" applyFill="1" applyBorder="1"/>
    <xf numFmtId="0" fontId="2" fillId="0" borderId="1" xfId="0" applyFont="1" applyFill="1" applyBorder="1" applyAlignment="1">
      <alignment horizontal="center" vertical="top"/>
    </xf>
    <xf numFmtId="0" fontId="1" fillId="0" borderId="1" xfId="6" applyFont="1" applyFill="1" applyBorder="1" applyAlignment="1">
      <alignment vertical="top"/>
    </xf>
    <xf numFmtId="0" fontId="27" fillId="0" borderId="1" xfId="0" applyFont="1" applyFill="1" applyBorder="1" applyAlignment="1">
      <alignment horizontal="center" vertical="center" wrapText="1"/>
    </xf>
    <xf numFmtId="0" fontId="1" fillId="0" borderId="14" xfId="0" applyFont="1" applyFill="1" applyBorder="1" applyAlignment="1">
      <alignment vertical="top" wrapText="1"/>
    </xf>
    <xf numFmtId="0" fontId="1" fillId="0" borderId="10" xfId="0" applyFont="1" applyFill="1" applyBorder="1" applyAlignment="1">
      <alignment vertical="top" wrapText="1"/>
    </xf>
    <xf numFmtId="0" fontId="1" fillId="0" borderId="5" xfId="0" applyFont="1" applyFill="1" applyBorder="1" applyAlignment="1">
      <alignment vertical="top" wrapText="1"/>
    </xf>
    <xf numFmtId="0" fontId="36" fillId="0" borderId="1" xfId="0" applyFont="1" applyFill="1" applyBorder="1" applyAlignment="1">
      <alignment horizontal="center" vertical="top" wrapText="1"/>
    </xf>
    <xf numFmtId="0" fontId="36" fillId="0" borderId="1" xfId="0" applyFont="1" applyFill="1" applyBorder="1" applyAlignment="1">
      <alignment horizontal="center" vertical="center" wrapText="1"/>
    </xf>
    <xf numFmtId="0" fontId="2" fillId="0" borderId="7" xfId="0" applyFont="1" applyFill="1" applyBorder="1" applyAlignment="1">
      <alignment horizontal="center" vertical="top" wrapText="1"/>
    </xf>
    <xf numFmtId="0" fontId="2" fillId="0" borderId="14" xfId="0" applyFont="1" applyBorder="1" applyAlignment="1">
      <alignment vertical="top"/>
    </xf>
    <xf numFmtId="0" fontId="2" fillId="0" borderId="3" xfId="0" applyFont="1" applyFill="1" applyBorder="1" applyAlignment="1">
      <alignment horizontal="center" vertical="top" wrapText="1"/>
    </xf>
    <xf numFmtId="0" fontId="36" fillId="0" borderId="1" xfId="6" applyFont="1" applyFill="1" applyBorder="1" applyAlignment="1">
      <alignment horizontal="center" vertical="top"/>
    </xf>
    <xf numFmtId="0" fontId="1" fillId="0" borderId="8" xfId="6" applyFont="1" applyFill="1" applyBorder="1" applyAlignment="1">
      <alignment vertical="top" wrapText="1"/>
    </xf>
    <xf numFmtId="0" fontId="2" fillId="0" borderId="3" xfId="0" applyFont="1" applyFill="1" applyBorder="1" applyAlignment="1">
      <alignment vertical="top"/>
    </xf>
    <xf numFmtId="0" fontId="2" fillId="0" borderId="9" xfId="0" applyFont="1" applyFill="1" applyBorder="1" applyAlignment="1">
      <alignment horizontal="center" vertical="top"/>
    </xf>
    <xf numFmtId="0" fontId="1" fillId="0" borderId="1" xfId="0" applyFont="1" applyBorder="1" applyAlignment="1">
      <alignment vertical="top"/>
    </xf>
    <xf numFmtId="0" fontId="2" fillId="0" borderId="1" xfId="6" applyFont="1" applyFill="1" applyBorder="1" applyAlignment="1">
      <alignment horizontal="center" vertical="top" wrapText="1"/>
    </xf>
    <xf numFmtId="0" fontId="1" fillId="0" borderId="1" xfId="0" applyFont="1" applyFill="1" applyBorder="1" applyAlignment="1">
      <alignment horizontal="center" vertical="center"/>
    </xf>
    <xf numFmtId="0" fontId="2" fillId="0" borderId="1" xfId="6" applyFont="1" applyFill="1" applyBorder="1" applyAlignment="1">
      <alignment horizontal="center" vertical="top"/>
    </xf>
    <xf numFmtId="0" fontId="1" fillId="0" borderId="14" xfId="0" applyFont="1" applyBorder="1" applyAlignment="1">
      <alignment vertical="top"/>
    </xf>
    <xf numFmtId="0" fontId="1" fillId="0" borderId="9" xfId="6" applyFont="1" applyFill="1" applyBorder="1" applyAlignment="1">
      <alignment vertical="top" wrapText="1"/>
    </xf>
    <xf numFmtId="0" fontId="1" fillId="0" borderId="1" xfId="0" applyFont="1" applyFill="1" applyBorder="1" applyAlignment="1">
      <alignment horizontal="center" vertical="top"/>
    </xf>
    <xf numFmtId="0" fontId="1" fillId="0" borderId="1" xfId="6" applyFont="1" applyFill="1" applyBorder="1" applyAlignment="1">
      <alignment horizontal="center" vertical="top" wrapText="1"/>
    </xf>
    <xf numFmtId="43" fontId="1" fillId="0" borderId="1" xfId="1" applyNumberFormat="1" applyFont="1" applyFill="1" applyBorder="1" applyAlignment="1">
      <alignment horizontal="right" wrapText="1"/>
    </xf>
    <xf numFmtId="43" fontId="1" fillId="3" borderId="1" xfId="1" applyNumberFormat="1" applyFont="1" applyFill="1" applyBorder="1" applyAlignment="1">
      <alignment horizontal="center" wrapText="1"/>
    </xf>
    <xf numFmtId="43" fontId="1" fillId="3" borderId="1" xfId="1" applyNumberFormat="1" applyFont="1" applyFill="1" applyBorder="1" applyAlignment="1">
      <alignment horizontal="right" wrapText="1"/>
    </xf>
    <xf numFmtId="0" fontId="37" fillId="0" borderId="1" xfId="0" applyFont="1" applyFill="1" applyBorder="1" applyAlignment="1">
      <alignment horizontal="center" wrapText="1"/>
    </xf>
    <xf numFmtId="0" fontId="35" fillId="0" borderId="1" xfId="0" applyFont="1" applyBorder="1" applyAlignment="1">
      <alignment vertical="top"/>
    </xf>
    <xf numFmtId="0" fontId="35" fillId="0" borderId="14" xfId="0" applyFont="1" applyBorder="1" applyAlignment="1">
      <alignment vertical="top"/>
    </xf>
    <xf numFmtId="0" fontId="1" fillId="0" borderId="1" xfId="6" applyFont="1" applyFill="1" applyBorder="1" applyAlignment="1">
      <alignment vertical="top" wrapText="1"/>
    </xf>
    <xf numFmtId="0" fontId="35" fillId="0" borderId="1" xfId="0" applyFont="1" applyFill="1" applyBorder="1" applyAlignment="1">
      <alignment vertical="top"/>
    </xf>
    <xf numFmtId="0" fontId="18" fillId="0" borderId="1" xfId="0" applyFont="1" applyFill="1" applyBorder="1" applyAlignment="1">
      <alignment horizontal="center" vertical="top"/>
    </xf>
    <xf numFmtId="4" fontId="7" fillId="0" borderId="1" xfId="6" applyNumberFormat="1" applyFont="1" applyFill="1" applyBorder="1" applyAlignment="1">
      <alignment horizontal="center"/>
    </xf>
    <xf numFmtId="0" fontId="18" fillId="0" borderId="1" xfId="6" applyFont="1" applyFill="1" applyBorder="1" applyAlignment="1">
      <alignment horizontal="left" vertical="top" wrapText="1"/>
    </xf>
    <xf numFmtId="0" fontId="1" fillId="0" borderId="1" xfId="6" applyFont="1" applyFill="1" applyBorder="1" applyAlignment="1">
      <alignment horizontal="left" vertical="top" wrapText="1"/>
    </xf>
    <xf numFmtId="0" fontId="1" fillId="0" borderId="1" xfId="6" applyFont="1" applyFill="1" applyBorder="1" applyAlignment="1">
      <alignment horizontal="left" vertical="top"/>
    </xf>
    <xf numFmtId="0" fontId="1" fillId="0" borderId="1" xfId="6" applyFont="1" applyFill="1" applyBorder="1" applyAlignment="1">
      <alignment horizontal="center" vertical="top"/>
    </xf>
    <xf numFmtId="0" fontId="1" fillId="0" borderId="1" xfId="0" applyFont="1" applyFill="1" applyBorder="1" applyAlignment="1">
      <alignment horizontal="center" vertical="top" wrapText="1"/>
    </xf>
    <xf numFmtId="0" fontId="27" fillId="0" borderId="1" xfId="6" applyFont="1" applyFill="1" applyBorder="1" applyAlignment="1">
      <alignment horizontal="center" vertical="top"/>
    </xf>
    <xf numFmtId="0" fontId="1" fillId="0" borderId="1" xfId="0" applyFont="1" applyFill="1" applyBorder="1" applyAlignment="1">
      <alignment horizontal="left" vertical="top"/>
    </xf>
    <xf numFmtId="0" fontId="1" fillId="0" borderId="1" xfId="0" applyFont="1" applyFill="1" applyBorder="1" applyAlignment="1"/>
    <xf numFmtId="0" fontId="28" fillId="0" borderId="1" xfId="0" applyFont="1" applyFill="1" applyBorder="1" applyAlignment="1">
      <alignment horizontal="center" vertical="center"/>
    </xf>
    <xf numFmtId="0" fontId="1" fillId="0" borderId="1" xfId="6" quotePrefix="1" applyNumberFormat="1" applyFont="1" applyFill="1" applyBorder="1" applyAlignment="1">
      <alignment horizontal="center" vertical="top" wrapText="1"/>
    </xf>
    <xf numFmtId="0" fontId="1" fillId="0" borderId="1" xfId="0" applyNumberFormat="1" applyFont="1" applyFill="1" applyBorder="1" applyAlignment="1">
      <alignment horizontal="center" wrapText="1"/>
    </xf>
    <xf numFmtId="0" fontId="1" fillId="0" borderId="1" xfId="6" applyNumberFormat="1" applyFont="1" applyFill="1" applyBorder="1" applyAlignment="1">
      <alignment horizontal="center" vertical="top" wrapText="1"/>
    </xf>
    <xf numFmtId="0" fontId="28" fillId="0" borderId="1" xfId="0" applyFont="1" applyFill="1" applyBorder="1" applyAlignment="1">
      <alignment horizontal="left" vertical="top"/>
    </xf>
    <xf numFmtId="4" fontId="7" fillId="0" borderId="1" xfId="6" applyNumberFormat="1" applyFont="1" applyFill="1" applyBorder="1" applyAlignment="1">
      <alignment horizontal="center" vertical="top"/>
    </xf>
    <xf numFmtId="0" fontId="7" fillId="0" borderId="1" xfId="6" applyFont="1" applyFill="1" applyBorder="1" applyAlignment="1">
      <alignment horizontal="center" vertical="top" wrapText="1"/>
    </xf>
    <xf numFmtId="4" fontId="7" fillId="0" borderId="1" xfId="0" applyNumberFormat="1" applyFont="1" applyFill="1" applyBorder="1" applyAlignment="1">
      <alignment horizontal="center"/>
    </xf>
    <xf numFmtId="0" fontId="7" fillId="0" borderId="1" xfId="6" applyFont="1" applyFill="1" applyBorder="1" applyAlignment="1">
      <alignment horizontal="center" vertical="center"/>
    </xf>
    <xf numFmtId="0" fontId="1" fillId="0" borderId="1" xfId="0" applyFont="1" applyBorder="1" applyAlignment="1">
      <alignment horizontal="right"/>
    </xf>
    <xf numFmtId="166" fontId="1" fillId="0" borderId="1" xfId="1" applyNumberFormat="1" applyFont="1" applyFill="1" applyBorder="1" applyAlignment="1">
      <alignment vertical="top"/>
    </xf>
    <xf numFmtId="0" fontId="1" fillId="0" borderId="1" xfId="0" applyFont="1" applyFill="1" applyBorder="1" applyAlignment="1">
      <alignment vertical="center"/>
    </xf>
    <xf numFmtId="0" fontId="38" fillId="0" borderId="1" xfId="0" applyFont="1" applyBorder="1"/>
    <xf numFmtId="4" fontId="1" fillId="0" borderId="1" xfId="0" applyNumberFormat="1" applyFont="1" applyFill="1" applyBorder="1" applyAlignment="1"/>
    <xf numFmtId="4" fontId="1" fillId="0" borderId="1" xfId="6" applyNumberFormat="1" applyFont="1" applyFill="1" applyBorder="1" applyAlignment="1">
      <alignment vertical="top"/>
    </xf>
    <xf numFmtId="0" fontId="1" fillId="0" borderId="1" xfId="0" applyFont="1" applyFill="1" applyBorder="1" applyAlignment="1">
      <alignment horizontal="right" vertical="center" wrapText="1"/>
    </xf>
    <xf numFmtId="0" fontId="1" fillId="0" borderId="1" xfId="0" applyNumberFormat="1" applyFont="1" applyFill="1" applyBorder="1" applyAlignment="1">
      <alignment horizontal="right" vertical="center" wrapText="1"/>
    </xf>
    <xf numFmtId="4" fontId="1" fillId="0" borderId="1" xfId="0" applyNumberFormat="1" applyFont="1" applyFill="1" applyBorder="1" applyAlignment="1">
      <alignment vertical="center"/>
    </xf>
    <xf numFmtId="0" fontId="1" fillId="4" borderId="8" xfId="0" applyFont="1" applyFill="1" applyBorder="1" applyAlignment="1">
      <alignment vertical="top"/>
    </xf>
    <xf numFmtId="0" fontId="23" fillId="0" borderId="1" xfId="0" applyFont="1" applyFill="1" applyBorder="1" applyAlignment="1">
      <alignment vertical="top"/>
    </xf>
    <xf numFmtId="0" fontId="1" fillId="0" borderId="0" xfId="0" applyFont="1" applyAlignment="1">
      <alignment wrapText="1"/>
    </xf>
    <xf numFmtId="0" fontId="2" fillId="0" borderId="9" xfId="0" applyFont="1" applyBorder="1" applyAlignment="1">
      <alignment wrapText="1"/>
    </xf>
    <xf numFmtId="0" fontId="1" fillId="0" borderId="9" xfId="0" applyFont="1" applyBorder="1" applyAlignment="1">
      <alignment wrapText="1"/>
    </xf>
    <xf numFmtId="0" fontId="2" fillId="0" borderId="5" xfId="0" applyFont="1" applyBorder="1" applyAlignment="1">
      <alignment wrapText="1"/>
    </xf>
    <xf numFmtId="0" fontId="1" fillId="0" borderId="5" xfId="0" applyFont="1" applyBorder="1" applyAlignment="1">
      <alignment wrapText="1"/>
    </xf>
    <xf numFmtId="0" fontId="2" fillId="0" borderId="0" xfId="0" applyFont="1" applyBorder="1" applyAlignment="1">
      <alignment wrapText="1"/>
    </xf>
    <xf numFmtId="0" fontId="1" fillId="0" borderId="0" xfId="0" applyFont="1" applyBorder="1" applyAlignment="1">
      <alignment wrapText="1"/>
    </xf>
    <xf numFmtId="0" fontId="2" fillId="0" borderId="1" xfId="0" applyFont="1" applyBorder="1" applyAlignment="1">
      <alignment horizontal="center"/>
    </xf>
    <xf numFmtId="0" fontId="4" fillId="0" borderId="0" xfId="0" applyFont="1"/>
    <xf numFmtId="0" fontId="1" fillId="0" borderId="9" xfId="0" applyFont="1" applyBorder="1" applyAlignment="1">
      <alignment horizontal="center" wrapText="1"/>
    </xf>
    <xf numFmtId="0" fontId="1" fillId="0" borderId="5" xfId="0" applyFont="1" applyBorder="1" applyAlignment="1">
      <alignment horizontal="center" wrapText="1"/>
    </xf>
    <xf numFmtId="0" fontId="1" fillId="0" borderId="0" xfId="0" applyFont="1" applyBorder="1" applyAlignment="1">
      <alignment horizontal="center" wrapText="1"/>
    </xf>
    <xf numFmtId="166" fontId="8" fillId="0" borderId="3" xfId="0" applyNumberFormat="1" applyFont="1" applyBorder="1" applyAlignment="1">
      <alignment horizontal="center"/>
    </xf>
    <xf numFmtId="165" fontId="10" fillId="3" borderId="0" xfId="0" applyNumberFormat="1" applyFont="1" applyFill="1" applyBorder="1"/>
    <xf numFmtId="0" fontId="31" fillId="0" borderId="1" xfId="6" applyFont="1" applyFill="1" applyBorder="1" applyAlignment="1">
      <alignment horizontal="center" vertical="top"/>
    </xf>
    <xf numFmtId="0" fontId="1" fillId="0" borderId="3" xfId="0" applyFont="1" applyFill="1" applyBorder="1" applyAlignment="1">
      <alignment horizontal="left" vertical="top" wrapText="1"/>
    </xf>
    <xf numFmtId="0" fontId="2" fillId="0" borderId="7" xfId="6" applyFont="1" applyFill="1" applyBorder="1" applyAlignment="1">
      <alignment horizontal="left" vertical="top" wrapText="1"/>
    </xf>
    <xf numFmtId="0" fontId="1" fillId="0" borderId="2" xfId="6" applyFont="1" applyFill="1" applyBorder="1" applyAlignment="1">
      <alignment vertical="top" wrapText="1"/>
    </xf>
    <xf numFmtId="0" fontId="27" fillId="0" borderId="1" xfId="0" applyFont="1" applyBorder="1" applyAlignment="1">
      <alignment horizontal="left"/>
    </xf>
    <xf numFmtId="0" fontId="41" fillId="0" borderId="1" xfId="0" applyFont="1" applyFill="1" applyBorder="1" applyAlignment="1">
      <alignment horizontal="center" vertical="top" wrapText="1"/>
    </xf>
    <xf numFmtId="0" fontId="21" fillId="0" borderId="1" xfId="0" applyFont="1" applyFill="1" applyBorder="1" applyAlignment="1">
      <alignment horizontal="center" vertical="top" wrapText="1"/>
    </xf>
    <xf numFmtId="0" fontId="27" fillId="0" borderId="1" xfId="0" applyFont="1" applyFill="1" applyBorder="1" applyAlignment="1">
      <alignment horizontal="center" vertical="top" wrapText="1"/>
    </xf>
    <xf numFmtId="0" fontId="0" fillId="0" borderId="1" xfId="0" applyFill="1" applyBorder="1" applyAlignment="1">
      <alignment horizontal="center" vertical="top"/>
    </xf>
    <xf numFmtId="0" fontId="18" fillId="0" borderId="3" xfId="0" applyFont="1" applyFill="1" applyBorder="1" applyAlignment="1">
      <alignment horizontal="center" vertical="top"/>
    </xf>
    <xf numFmtId="0" fontId="0" fillId="0" borderId="0" xfId="0" applyFill="1" applyBorder="1"/>
    <xf numFmtId="0" fontId="44"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7" fillId="0" borderId="4" xfId="0" applyFont="1" applyFill="1" applyBorder="1" applyAlignment="1">
      <alignment horizontal="left" vertical="top"/>
    </xf>
    <xf numFmtId="0" fontId="7" fillId="0" borderId="1" xfId="0" applyFont="1" applyFill="1" applyBorder="1" applyAlignment="1">
      <alignment horizontal="center" vertical="top"/>
    </xf>
    <xf numFmtId="0" fontId="7" fillId="0" borderId="1" xfId="6" quotePrefix="1" applyNumberFormat="1" applyFont="1" applyFill="1" applyBorder="1" applyAlignment="1">
      <alignment horizontal="center" vertical="top" wrapText="1"/>
    </xf>
    <xf numFmtId="0" fontId="7" fillId="0" borderId="0" xfId="6" quotePrefix="1" applyNumberFormat="1" applyFont="1" applyFill="1" applyBorder="1" applyAlignment="1">
      <alignment horizontal="center" vertical="top" wrapText="1"/>
    </xf>
    <xf numFmtId="0" fontId="7" fillId="0" borderId="0" xfId="6" applyFont="1" applyFill="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Fill="1" applyBorder="1"/>
    <xf numFmtId="0" fontId="7" fillId="0" borderId="0" xfId="6" applyFont="1" applyFill="1" applyBorder="1" applyAlignment="1">
      <alignment vertical="top" wrapText="1"/>
    </xf>
    <xf numFmtId="0" fontId="2" fillId="0" borderId="1" xfId="0" applyFont="1" applyBorder="1" applyAlignment="1">
      <alignment horizontal="centerContinuous" vertical="top"/>
    </xf>
    <xf numFmtId="0" fontId="23" fillId="0" borderId="1" xfId="6" applyFont="1" applyFill="1" applyBorder="1" applyAlignment="1">
      <alignment horizontal="center" vertical="top"/>
    </xf>
    <xf numFmtId="0" fontId="23" fillId="0" borderId="0" xfId="0" applyFont="1" applyAlignment="1">
      <alignment horizontal="center" vertical="top"/>
    </xf>
    <xf numFmtId="0" fontId="23" fillId="0" borderId="1" xfId="0" applyFont="1" applyBorder="1" applyAlignment="1">
      <alignment horizontal="center" vertical="top" wrapText="1"/>
    </xf>
    <xf numFmtId="0" fontId="45" fillId="0" borderId="1" xfId="6" applyFont="1" applyFill="1" applyBorder="1" applyAlignment="1">
      <alignment horizontal="center" vertical="top"/>
    </xf>
    <xf numFmtId="0" fontId="7"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2" xfId="0" applyFont="1" applyBorder="1" applyAlignment="1">
      <alignment horizontal="center" vertical="top"/>
    </xf>
    <xf numFmtId="0" fontId="7" fillId="0" borderId="0" xfId="0" applyFont="1" applyBorder="1" applyAlignment="1">
      <alignment vertical="top"/>
    </xf>
    <xf numFmtId="0" fontId="1" fillId="0" borderId="8" xfId="0" applyFont="1" applyFill="1" applyBorder="1" applyAlignment="1">
      <alignment horizontal="center" vertical="top"/>
    </xf>
    <xf numFmtId="0" fontId="1" fillId="0" borderId="0" xfId="0" applyFont="1"/>
    <xf numFmtId="0" fontId="7" fillId="0" borderId="12" xfId="0" applyFont="1" applyFill="1" applyBorder="1" applyAlignment="1">
      <alignment horizontal="center" vertical="center" wrapText="1"/>
    </xf>
    <xf numFmtId="0" fontId="7" fillId="0" borderId="7" xfId="0" applyFont="1" applyFill="1" applyBorder="1" applyAlignment="1">
      <alignment horizontal="center" vertical="top"/>
    </xf>
    <xf numFmtId="0" fontId="2" fillId="8" borderId="1" xfId="0" applyFont="1" applyFill="1" applyBorder="1" applyAlignment="1">
      <alignment horizontal="center" wrapText="1"/>
    </xf>
    <xf numFmtId="0" fontId="10" fillId="0" borderId="1" xfId="0" applyFont="1" applyFill="1" applyBorder="1" applyAlignment="1">
      <alignment horizontal="center" wrapText="1"/>
    </xf>
    <xf numFmtId="0" fontId="1" fillId="0" borderId="3" xfId="0" applyFont="1" applyBorder="1"/>
    <xf numFmtId="43" fontId="1" fillId="0" borderId="1" xfId="1" applyFont="1" applyBorder="1"/>
    <xf numFmtId="0" fontId="1" fillId="3" borderId="3" xfId="0" applyFont="1" applyFill="1" applyBorder="1" applyAlignment="1">
      <alignment vertical="top"/>
    </xf>
    <xf numFmtId="0" fontId="1" fillId="3" borderId="1" xfId="0" applyFont="1" applyFill="1" applyBorder="1" applyAlignment="1">
      <alignment vertical="top"/>
    </xf>
    <xf numFmtId="0" fontId="1" fillId="3" borderId="10" xfId="0" applyFont="1" applyFill="1" applyBorder="1"/>
    <xf numFmtId="0" fontId="2" fillId="0" borderId="1" xfId="0" applyFont="1" applyBorder="1" applyAlignment="1">
      <alignment horizontal="left"/>
    </xf>
    <xf numFmtId="0" fontId="1" fillId="0" borderId="8" xfId="6" applyFont="1" applyFill="1" applyBorder="1" applyAlignment="1">
      <alignment horizontal="center" vertical="top"/>
    </xf>
    <xf numFmtId="0" fontId="1" fillId="0" borderId="7" xfId="0" applyFont="1" applyFill="1" applyBorder="1" applyAlignment="1">
      <alignment vertical="center"/>
    </xf>
    <xf numFmtId="0" fontId="7" fillId="0" borderId="15" xfId="0" applyFont="1" applyBorder="1" applyAlignment="1">
      <alignment vertical="top" wrapText="1"/>
    </xf>
    <xf numFmtId="0" fontId="23" fillId="0" borderId="0" xfId="0" applyFont="1" applyAlignment="1">
      <alignment vertical="top"/>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top"/>
    </xf>
    <xf numFmtId="0" fontId="27" fillId="0" borderId="1" xfId="0" applyFont="1" applyFill="1" applyBorder="1" applyAlignment="1">
      <alignment horizontal="center" vertical="top"/>
    </xf>
    <xf numFmtId="0" fontId="2" fillId="0" borderId="0" xfId="0" applyFont="1" applyAlignment="1">
      <alignment horizontal="center" vertical="top"/>
    </xf>
    <xf numFmtId="0" fontId="2" fillId="3" borderId="10" xfId="0" applyFont="1" applyFill="1" applyBorder="1" applyAlignment="1">
      <alignment horizontal="center" vertical="top"/>
    </xf>
    <xf numFmtId="0" fontId="2" fillId="3" borderId="10" xfId="0" applyFont="1" applyFill="1" applyBorder="1" applyAlignment="1">
      <alignment horizontal="center" vertical="top" wrapText="1"/>
    </xf>
    <xf numFmtId="0" fontId="2" fillId="0" borderId="7" xfId="0" applyFont="1" applyFill="1" applyBorder="1" applyAlignment="1">
      <alignment horizontal="center" vertical="top"/>
    </xf>
    <xf numFmtId="0" fontId="1" fillId="0" borderId="7" xfId="0" applyFont="1" applyFill="1" applyBorder="1" applyAlignment="1">
      <alignment vertical="top"/>
    </xf>
    <xf numFmtId="0" fontId="23" fillId="0" borderId="1" xfId="0" applyFont="1" applyFill="1" applyBorder="1" applyAlignment="1">
      <alignment vertical="center" wrapText="1"/>
    </xf>
    <xf numFmtId="0" fontId="3" fillId="0" borderId="11" xfId="0" applyFont="1" applyFill="1" applyBorder="1" applyAlignment="1"/>
    <xf numFmtId="0" fontId="3" fillId="0" borderId="5" xfId="0" applyFont="1" applyFill="1" applyBorder="1" applyAlignment="1"/>
    <xf numFmtId="0" fontId="3" fillId="0" borderId="16" xfId="0" applyFont="1" applyFill="1" applyBorder="1" applyAlignment="1"/>
    <xf numFmtId="0" fontId="2" fillId="9" borderId="1" xfId="0" applyFont="1" applyFill="1" applyBorder="1" applyAlignment="1">
      <alignment vertical="top" wrapText="1"/>
    </xf>
    <xf numFmtId="0" fontId="2" fillId="9" borderId="1" xfId="0" applyFont="1" applyFill="1" applyBorder="1" applyAlignment="1">
      <alignment vertical="top"/>
    </xf>
    <xf numFmtId="0" fontId="2" fillId="9" borderId="1" xfId="0" applyFont="1" applyFill="1" applyBorder="1" applyAlignment="1">
      <alignment horizontal="center" vertical="top"/>
    </xf>
    <xf numFmtId="0" fontId="2" fillId="9" borderId="1" xfId="0" applyFont="1" applyFill="1" applyBorder="1" applyAlignment="1">
      <alignment horizontal="center"/>
    </xf>
    <xf numFmtId="0" fontId="3" fillId="9" borderId="1" xfId="0" applyFont="1" applyFill="1" applyBorder="1"/>
    <xf numFmtId="0" fontId="2" fillId="9" borderId="10" xfId="0" applyFont="1" applyFill="1" applyBorder="1" applyAlignment="1">
      <alignment horizontal="center" vertical="top"/>
    </xf>
    <xf numFmtId="0" fontId="2" fillId="9" borderId="10" xfId="0" applyFont="1" applyFill="1" applyBorder="1" applyAlignment="1">
      <alignment horizontal="center"/>
    </xf>
    <xf numFmtId="0" fontId="0" fillId="9" borderId="10" xfId="0" applyFill="1" applyBorder="1" applyAlignment="1">
      <alignment horizontal="center"/>
    </xf>
    <xf numFmtId="0" fontId="2" fillId="9" borderId="3" xfId="0" applyFont="1" applyFill="1" applyBorder="1" applyAlignment="1">
      <alignment horizontal="center"/>
    </xf>
    <xf numFmtId="0" fontId="2" fillId="9" borderId="3" xfId="0" applyFont="1" applyFill="1" applyBorder="1" applyAlignment="1">
      <alignment horizontal="right"/>
    </xf>
    <xf numFmtId="0" fontId="0" fillId="9" borderId="1" xfId="0" applyFill="1" applyBorder="1" applyAlignment="1">
      <alignment horizontal="center"/>
    </xf>
    <xf numFmtId="0" fontId="2" fillId="0" borderId="7" xfId="0" applyFont="1" applyBorder="1" applyAlignment="1">
      <alignment horizontal="centerContinuous" vertical="top"/>
    </xf>
    <xf numFmtId="0" fontId="1" fillId="0" borderId="16" xfId="6" applyFont="1" applyFill="1" applyBorder="1" applyAlignment="1">
      <alignment horizontal="center" vertical="top"/>
    </xf>
    <xf numFmtId="0" fontId="2" fillId="9" borderId="1" xfId="0" applyFont="1" applyFill="1" applyBorder="1" applyAlignment="1">
      <alignment horizontal="left" vertical="top"/>
    </xf>
    <xf numFmtId="0" fontId="2" fillId="9" borderId="1" xfId="0" applyFont="1" applyFill="1" applyBorder="1" applyAlignment="1">
      <alignment horizontal="center" vertical="top" wrapText="1"/>
    </xf>
    <xf numFmtId="0" fontId="3" fillId="10" borderId="11" xfId="0" applyFont="1" applyFill="1" applyBorder="1" applyAlignment="1"/>
    <xf numFmtId="0" fontId="3" fillId="10" borderId="5" xfId="0" applyFont="1" applyFill="1" applyBorder="1" applyAlignment="1"/>
    <xf numFmtId="0" fontId="3" fillId="10" borderId="5" xfId="0" applyFont="1" applyFill="1" applyBorder="1" applyAlignment="1">
      <alignment vertical="top"/>
    </xf>
    <xf numFmtId="0" fontId="2" fillId="10" borderId="5" xfId="0" applyFont="1" applyFill="1" applyBorder="1" applyAlignment="1">
      <alignment vertical="top"/>
    </xf>
    <xf numFmtId="0" fontId="3" fillId="10" borderId="16" xfId="0" applyFont="1" applyFill="1" applyBorder="1" applyAlignment="1"/>
    <xf numFmtId="0" fontId="3" fillId="10" borderId="14" xfId="0" applyFont="1" applyFill="1" applyBorder="1"/>
    <xf numFmtId="0" fontId="3" fillId="10" borderId="8" xfId="0" applyFont="1" applyFill="1" applyBorder="1"/>
    <xf numFmtId="0" fontId="2" fillId="10" borderId="10" xfId="0" applyFont="1" applyFill="1" applyBorder="1" applyAlignment="1">
      <alignment vertical="top"/>
    </xf>
    <xf numFmtId="0" fontId="2" fillId="10" borderId="10" xfId="0" applyFont="1" applyFill="1" applyBorder="1" applyAlignment="1">
      <alignment horizontal="center" vertical="top"/>
    </xf>
    <xf numFmtId="0" fontId="2" fillId="10" borderId="10" xfId="0" applyFont="1" applyFill="1" applyBorder="1"/>
    <xf numFmtId="43" fontId="3" fillId="10" borderId="1" xfId="0" applyNumberFormat="1" applyFont="1" applyFill="1" applyBorder="1" applyAlignment="1">
      <alignment horizontal="center"/>
    </xf>
    <xf numFmtId="43" fontId="3" fillId="10" borderId="10" xfId="0" applyNumberFormat="1" applyFont="1" applyFill="1" applyBorder="1" applyAlignment="1">
      <alignment horizontal="center"/>
    </xf>
    <xf numFmtId="0" fontId="2" fillId="10" borderId="2" xfId="0" applyFont="1" applyFill="1" applyBorder="1" applyAlignment="1">
      <alignment horizontal="center" wrapText="1"/>
    </xf>
    <xf numFmtId="0" fontId="2" fillId="10" borderId="1" xfId="0" applyFont="1" applyFill="1" applyBorder="1" applyAlignment="1">
      <alignment horizontal="center" vertical="top" wrapText="1"/>
    </xf>
    <xf numFmtId="0" fontId="2" fillId="10" borderId="1" xfId="0" applyFont="1" applyFill="1" applyBorder="1" applyAlignment="1">
      <alignment horizontal="left" wrapText="1"/>
    </xf>
    <xf numFmtId="0" fontId="1" fillId="10" borderId="1" xfId="0" applyFont="1" applyFill="1" applyBorder="1"/>
    <xf numFmtId="0" fontId="2" fillId="10" borderId="4" xfId="0" applyFont="1" applyFill="1" applyBorder="1" applyAlignment="1"/>
    <xf numFmtId="0" fontId="2" fillId="10" borderId="0" xfId="0" applyFont="1" applyFill="1" applyBorder="1" applyAlignment="1"/>
    <xf numFmtId="0" fontId="2" fillId="10" borderId="0" xfId="0" applyFont="1" applyFill="1" applyBorder="1" applyAlignment="1">
      <alignment vertical="top"/>
    </xf>
    <xf numFmtId="6" fontId="3" fillId="10" borderId="8" xfId="0" applyNumberFormat="1" applyFont="1" applyFill="1" applyBorder="1" applyAlignment="1">
      <alignment horizontal="center"/>
    </xf>
    <xf numFmtId="0" fontId="2" fillId="10" borderId="14" xfId="0" applyFont="1" applyFill="1" applyBorder="1" applyAlignment="1">
      <alignment horizontal="center" wrapText="1"/>
    </xf>
    <xf numFmtId="0" fontId="2" fillId="10" borderId="10" xfId="0" applyFont="1" applyFill="1" applyBorder="1" applyAlignment="1">
      <alignment horizontal="center" wrapText="1"/>
    </xf>
    <xf numFmtId="0" fontId="2" fillId="10" borderId="10" xfId="0" applyFont="1" applyFill="1" applyBorder="1" applyAlignment="1">
      <alignment horizontal="center" vertical="top" wrapText="1"/>
    </xf>
    <xf numFmtId="0" fontId="2" fillId="10" borderId="10" xfId="0" applyFont="1" applyFill="1" applyBorder="1" applyAlignment="1">
      <alignment wrapText="1"/>
    </xf>
    <xf numFmtId="0" fontId="2" fillId="10" borderId="8" xfId="0" applyFont="1" applyFill="1" applyBorder="1" applyAlignment="1">
      <alignment wrapText="1"/>
    </xf>
    <xf numFmtId="0" fontId="2" fillId="10" borderId="3" xfId="0" applyFont="1" applyFill="1" applyBorder="1" applyAlignment="1">
      <alignment horizontal="center" wrapText="1"/>
    </xf>
    <xf numFmtId="0" fontId="2" fillId="10" borderId="3" xfId="0" applyFont="1" applyFill="1" applyBorder="1" applyAlignment="1">
      <alignment horizontal="center"/>
    </xf>
    <xf numFmtId="165" fontId="8" fillId="10" borderId="5" xfId="0" applyNumberFormat="1" applyFont="1" applyFill="1" applyBorder="1" applyAlignment="1"/>
    <xf numFmtId="165" fontId="8" fillId="10" borderId="16" xfId="0" applyNumberFormat="1" applyFont="1" applyFill="1" applyBorder="1" applyAlignment="1"/>
    <xf numFmtId="0" fontId="4" fillId="10" borderId="13" xfId="0" applyFont="1" applyFill="1" applyBorder="1" applyAlignment="1"/>
    <xf numFmtId="0" fontId="4" fillId="10" borderId="6" xfId="0" applyFont="1" applyFill="1" applyBorder="1" applyAlignment="1"/>
    <xf numFmtId="0" fontId="2" fillId="10" borderId="6" xfId="0" applyFont="1" applyFill="1" applyBorder="1" applyAlignment="1">
      <alignment vertical="top"/>
    </xf>
    <xf numFmtId="0" fontId="3" fillId="10" borderId="6" xfId="0" applyFont="1" applyFill="1" applyBorder="1" applyAlignment="1"/>
    <xf numFmtId="165" fontId="8" fillId="10" borderId="10" xfId="0" applyNumberFormat="1" applyFont="1" applyFill="1" applyBorder="1" applyAlignment="1">
      <alignment horizontal="center"/>
    </xf>
    <xf numFmtId="165" fontId="8" fillId="10" borderId="8" xfId="0" applyNumberFormat="1" applyFont="1" applyFill="1" applyBorder="1" applyAlignment="1">
      <alignment horizontal="center"/>
    </xf>
    <xf numFmtId="165" fontId="8" fillId="10" borderId="6" xfId="0" applyNumberFormat="1" applyFont="1" applyFill="1" applyBorder="1" applyAlignment="1">
      <alignment horizontal="center"/>
    </xf>
    <xf numFmtId="165" fontId="8" fillId="10" borderId="9" xfId="0" applyNumberFormat="1" applyFont="1" applyFill="1" applyBorder="1" applyAlignment="1">
      <alignment horizontal="center"/>
    </xf>
    <xf numFmtId="0" fontId="2" fillId="10" borderId="14" xfId="0" applyFont="1" applyFill="1" applyBorder="1" applyAlignment="1"/>
    <xf numFmtId="0" fontId="2" fillId="10" borderId="10" xfId="0" applyFont="1" applyFill="1" applyBorder="1" applyAlignment="1"/>
    <xf numFmtId="0" fontId="3" fillId="10" borderId="1" xfId="0" applyFont="1" applyFill="1" applyBorder="1"/>
    <xf numFmtId="0" fontId="3" fillId="10" borderId="5" xfId="0" applyFont="1" applyFill="1" applyBorder="1" applyAlignment="1">
      <alignment horizontal="center"/>
    </xf>
    <xf numFmtId="0" fontId="4" fillId="10" borderId="6" xfId="0" applyFont="1" applyFill="1" applyBorder="1" applyAlignment="1">
      <alignment horizontal="center"/>
    </xf>
    <xf numFmtId="0" fontId="4" fillId="10" borderId="9" xfId="0" applyFont="1" applyFill="1" applyBorder="1" applyAlignment="1"/>
    <xf numFmtId="0" fontId="3" fillId="10" borderId="4" xfId="0" applyFont="1" applyFill="1" applyBorder="1"/>
    <xf numFmtId="0" fontId="1" fillId="10" borderId="10" xfId="0" applyFont="1" applyFill="1" applyBorder="1" applyAlignment="1">
      <alignment horizontal="center" wrapText="1"/>
    </xf>
    <xf numFmtId="6" fontId="3" fillId="10" borderId="10" xfId="0" applyNumberFormat="1" applyFont="1" applyFill="1" applyBorder="1" applyAlignment="1">
      <alignment horizontal="center"/>
    </xf>
    <xf numFmtId="0" fontId="2" fillId="10" borderId="1" xfId="0" applyFont="1" applyFill="1" applyBorder="1"/>
    <xf numFmtId="0" fontId="3" fillId="10" borderId="2" xfId="0" applyFont="1" applyFill="1" applyBorder="1"/>
    <xf numFmtId="0" fontId="2" fillId="10" borderId="10" xfId="0" applyFont="1" applyFill="1" applyBorder="1" applyAlignment="1">
      <alignment horizontal="center"/>
    </xf>
    <xf numFmtId="0" fontId="0" fillId="10" borderId="0" xfId="0" applyFill="1"/>
    <xf numFmtId="0" fontId="2" fillId="10" borderId="1" xfId="0" applyFont="1" applyFill="1" applyBorder="1" applyAlignment="1">
      <alignment wrapText="1"/>
    </xf>
    <xf numFmtId="0" fontId="2" fillId="10" borderId="1" xfId="0" applyFont="1" applyFill="1" applyBorder="1" applyAlignment="1">
      <alignment horizontal="center"/>
    </xf>
    <xf numFmtId="0" fontId="0" fillId="10" borderId="16" xfId="0" applyFill="1" applyBorder="1"/>
    <xf numFmtId="0" fontId="0" fillId="10" borderId="9" xfId="0" applyFill="1" applyBorder="1"/>
    <xf numFmtId="0" fontId="1" fillId="10" borderId="6" xfId="0" applyFont="1" applyFill="1" applyBorder="1" applyAlignment="1"/>
    <xf numFmtId="0" fontId="1" fillId="10" borderId="9" xfId="0" applyFont="1" applyFill="1" applyBorder="1" applyAlignment="1"/>
    <xf numFmtId="0" fontId="3" fillId="10" borderId="13" xfId="0" applyFont="1" applyFill="1" applyBorder="1" applyAlignment="1"/>
    <xf numFmtId="0" fontId="2" fillId="10" borderId="11" xfId="0" applyFont="1" applyFill="1" applyBorder="1" applyAlignment="1"/>
    <xf numFmtId="0" fontId="2" fillId="10" borderId="5" xfId="0" applyFont="1" applyFill="1" applyBorder="1" applyAlignment="1"/>
    <xf numFmtId="165" fontId="8" fillId="10" borderId="1" xfId="0" applyNumberFormat="1" applyFont="1" applyFill="1" applyBorder="1"/>
    <xf numFmtId="165" fontId="10" fillId="10" borderId="1" xfId="0" applyNumberFormat="1" applyFont="1" applyFill="1" applyBorder="1"/>
    <xf numFmtId="0" fontId="0" fillId="10" borderId="10" xfId="0" applyFill="1" applyBorder="1"/>
    <xf numFmtId="0" fontId="0" fillId="10" borderId="10" xfId="0" applyFill="1" applyBorder="1" applyAlignment="1">
      <alignment horizontal="center"/>
    </xf>
    <xf numFmtId="0" fontId="3" fillId="10" borderId="0" xfId="0" applyFont="1" applyFill="1"/>
    <xf numFmtId="0" fontId="0" fillId="10" borderId="0" xfId="0" applyFill="1" applyAlignment="1">
      <alignment horizontal="center"/>
    </xf>
    <xf numFmtId="0" fontId="3" fillId="10" borderId="10" xfId="0" applyFont="1" applyFill="1" applyBorder="1"/>
    <xf numFmtId="0" fontId="3" fillId="10" borderId="0" xfId="0" applyFont="1" applyFill="1" applyAlignment="1">
      <alignment wrapText="1"/>
    </xf>
    <xf numFmtId="0" fontId="4" fillId="10" borderId="0" xfId="0" applyFont="1" applyFill="1" applyAlignment="1">
      <alignment horizontal="center" wrapText="1"/>
    </xf>
    <xf numFmtId="0" fontId="4" fillId="10" borderId="0" xfId="0" applyFont="1" applyFill="1" applyAlignment="1">
      <alignment wrapText="1"/>
    </xf>
    <xf numFmtId="0" fontId="2" fillId="10" borderId="2" xfId="0" applyFont="1" applyFill="1" applyBorder="1" applyAlignment="1">
      <alignment wrapText="1"/>
    </xf>
    <xf numFmtId="0" fontId="2" fillId="9" borderId="10" xfId="0" applyFont="1" applyFill="1" applyBorder="1"/>
    <xf numFmtId="0" fontId="0" fillId="9" borderId="10" xfId="0" applyFill="1" applyBorder="1"/>
    <xf numFmtId="0" fontId="2" fillId="9" borderId="1" xfId="0" applyFont="1" applyFill="1" applyBorder="1" applyAlignment="1">
      <alignment wrapText="1"/>
    </xf>
    <xf numFmtId="0" fontId="2" fillId="9" borderId="1" xfId="0" applyFont="1" applyFill="1" applyBorder="1"/>
    <xf numFmtId="0" fontId="2" fillId="9" borderId="1" xfId="0" applyFont="1" applyFill="1" applyBorder="1" applyAlignment="1">
      <alignment horizontal="center" wrapText="1"/>
    </xf>
    <xf numFmtId="0" fontId="2" fillId="9" borderId="10" xfId="0" applyFont="1" applyFill="1" applyBorder="1" applyAlignment="1">
      <alignment vertical="top"/>
    </xf>
    <xf numFmtId="6" fontId="3" fillId="9" borderId="10" xfId="0" applyNumberFormat="1" applyFont="1" applyFill="1" applyBorder="1" applyAlignment="1">
      <alignment horizontal="center"/>
    </xf>
    <xf numFmtId="0" fontId="0" fillId="9" borderId="10" xfId="0" applyFill="1" applyBorder="1" applyAlignment="1">
      <alignment horizontal="center" wrapText="1"/>
    </xf>
    <xf numFmtId="6" fontId="3" fillId="9" borderId="8" xfId="0" applyNumberFormat="1" applyFont="1" applyFill="1" applyBorder="1" applyAlignment="1">
      <alignment horizontal="center"/>
    </xf>
    <xf numFmtId="0" fontId="1" fillId="0" borderId="3" xfId="0" quotePrefix="1" applyFont="1" applyBorder="1" applyAlignment="1">
      <alignment horizontal="left" wrapText="1"/>
    </xf>
    <xf numFmtId="0" fontId="1" fillId="0" borderId="3" xfId="0" applyFont="1" applyBorder="1" applyAlignment="1">
      <alignment horizontal="center" wrapText="1"/>
    </xf>
    <xf numFmtId="165" fontId="1" fillId="0" borderId="3" xfId="0" applyNumberFormat="1" applyFont="1" applyBorder="1"/>
    <xf numFmtId="0" fontId="2" fillId="0" borderId="7" xfId="0" applyFont="1" applyFill="1" applyBorder="1"/>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wrapText="1"/>
    </xf>
    <xf numFmtId="0" fontId="1" fillId="0" borderId="1" xfId="0" applyFont="1" applyBorder="1" applyAlignment="1">
      <alignment horizontal="center" vertical="top" wrapText="1"/>
    </xf>
    <xf numFmtId="0" fontId="1" fillId="10" borderId="4" xfId="0" applyFont="1" applyFill="1" applyBorder="1"/>
    <xf numFmtId="0" fontId="1" fillId="10" borderId="1" xfId="0" applyFont="1" applyFill="1" applyBorder="1" applyAlignment="1">
      <alignment horizontal="center" wrapText="1"/>
    </xf>
    <xf numFmtId="0" fontId="1" fillId="0" borderId="3" xfId="0" applyFont="1" applyBorder="1" applyAlignment="1">
      <alignment horizontal="left" wrapText="1"/>
    </xf>
    <xf numFmtId="43" fontId="2" fillId="10" borderId="10" xfId="1" applyFont="1" applyFill="1" applyBorder="1" applyAlignment="1">
      <alignment horizontal="center"/>
    </xf>
    <xf numFmtId="6" fontId="2" fillId="10" borderId="8" xfId="0" applyNumberFormat="1" applyFont="1" applyFill="1" applyBorder="1" applyAlignment="1">
      <alignment horizontal="center"/>
    </xf>
    <xf numFmtId="0" fontId="1" fillId="0" borderId="1" xfId="0" quotePrefix="1" applyFont="1" applyBorder="1" applyAlignment="1">
      <alignment horizontal="left" wrapText="1"/>
    </xf>
    <xf numFmtId="0" fontId="1" fillId="0" borderId="1" xfId="0" quotePrefix="1" applyFont="1" applyFill="1" applyBorder="1" applyAlignment="1">
      <alignment horizontal="left" wrapText="1"/>
    </xf>
    <xf numFmtId="0" fontId="1" fillId="3" borderId="3" xfId="0" applyFont="1" applyFill="1" applyBorder="1" applyAlignment="1">
      <alignment vertical="top" wrapText="1"/>
    </xf>
    <xf numFmtId="0" fontId="1" fillId="3" borderId="6" xfId="0" applyFont="1" applyFill="1" applyBorder="1" applyAlignment="1">
      <alignment vertical="top"/>
    </xf>
    <xf numFmtId="0" fontId="1" fillId="3" borderId="3" xfId="0" applyFont="1" applyFill="1" applyBorder="1" applyAlignment="1">
      <alignment horizontal="center" vertical="top" wrapText="1"/>
    </xf>
    <xf numFmtId="0" fontId="1" fillId="3" borderId="1" xfId="0" applyFont="1" applyFill="1" applyBorder="1" applyAlignment="1">
      <alignment vertical="top" wrapText="1"/>
    </xf>
    <xf numFmtId="0" fontId="1" fillId="3" borderId="1" xfId="0" applyFont="1" applyFill="1" applyBorder="1" applyAlignment="1">
      <alignment horizontal="center" vertical="top" wrapText="1"/>
    </xf>
    <xf numFmtId="0" fontId="1" fillId="3" borderId="0" xfId="0" applyFont="1" applyFill="1" applyBorder="1"/>
    <xf numFmtId="0" fontId="1" fillId="0" borderId="10" xfId="0" applyFont="1" applyFill="1" applyBorder="1" applyAlignment="1"/>
    <xf numFmtId="0" fontId="1" fillId="3" borderId="10" xfId="0" applyFont="1" applyFill="1" applyBorder="1" applyAlignment="1">
      <alignment horizontal="center" wrapText="1"/>
    </xf>
    <xf numFmtId="0" fontId="1" fillId="3" borderId="8" xfId="0" applyFont="1" applyFill="1" applyBorder="1"/>
    <xf numFmtId="0" fontId="1" fillId="3" borderId="14" xfId="0" applyFont="1" applyFill="1" applyBorder="1" applyAlignment="1">
      <alignment wrapText="1"/>
    </xf>
    <xf numFmtId="0" fontId="2" fillId="0" borderId="8" xfId="0" applyFont="1" applyBorder="1" applyAlignment="1">
      <alignment vertical="top"/>
    </xf>
    <xf numFmtId="0" fontId="1" fillId="0" borderId="15" xfId="0" applyFont="1" applyBorder="1" applyAlignment="1">
      <alignment vertical="top" wrapText="1"/>
    </xf>
    <xf numFmtId="0" fontId="1" fillId="0" borderId="1" xfId="0" applyFont="1" applyBorder="1" applyAlignment="1">
      <alignment vertical="top" wrapText="1"/>
    </xf>
    <xf numFmtId="0" fontId="1" fillId="0" borderId="0" xfId="0" applyFont="1" applyAlignment="1">
      <alignment vertical="top"/>
    </xf>
    <xf numFmtId="0" fontId="2" fillId="6" borderId="0" xfId="0" applyFont="1" applyFill="1" applyAlignment="1">
      <alignment wrapText="1"/>
    </xf>
    <xf numFmtId="0" fontId="0" fillId="10" borderId="1" xfId="0" applyFill="1" applyBorder="1"/>
    <xf numFmtId="43" fontId="3" fillId="10" borderId="10" xfId="1" applyFont="1" applyFill="1" applyBorder="1" applyAlignment="1">
      <alignment horizontal="center"/>
    </xf>
    <xf numFmtId="0" fontId="23" fillId="0" borderId="8" xfId="0" applyFont="1" applyBorder="1" applyAlignment="1">
      <alignment vertical="top"/>
    </xf>
    <xf numFmtId="0" fontId="3" fillId="9" borderId="7" xfId="0" applyFont="1" applyFill="1" applyBorder="1"/>
    <xf numFmtId="0" fontId="2" fillId="9" borderId="5" xfId="0" applyFont="1" applyFill="1" applyBorder="1" applyAlignment="1">
      <alignment vertical="top"/>
    </xf>
    <xf numFmtId="0" fontId="2" fillId="9" borderId="5" xfId="0" applyFont="1" applyFill="1" applyBorder="1" applyAlignment="1">
      <alignment horizontal="center" vertical="top"/>
    </xf>
    <xf numFmtId="0" fontId="2" fillId="9" borderId="5" xfId="0" applyFont="1" applyFill="1" applyBorder="1"/>
    <xf numFmtId="0" fontId="0" fillId="9" borderId="5" xfId="0" applyFill="1" applyBorder="1"/>
    <xf numFmtId="0" fontId="0" fillId="9" borderId="5" xfId="0" applyFill="1" applyBorder="1" applyAlignment="1">
      <alignment horizontal="center" wrapText="1"/>
    </xf>
    <xf numFmtId="165" fontId="8" fillId="9" borderId="5" xfId="3" applyNumberFormat="1" applyFont="1" applyFill="1" applyBorder="1" applyAlignment="1">
      <alignment horizontal="center"/>
    </xf>
    <xf numFmtId="0" fontId="3" fillId="9" borderId="12" xfId="0" applyFont="1" applyFill="1" applyBorder="1"/>
    <xf numFmtId="0" fontId="2" fillId="9" borderId="0" xfId="0" applyFont="1" applyFill="1" applyBorder="1" applyAlignment="1">
      <alignment vertical="top"/>
    </xf>
    <xf numFmtId="0" fontId="2" fillId="9" borderId="0" xfId="0" applyFont="1" applyFill="1" applyBorder="1" applyAlignment="1">
      <alignment horizontal="center" vertical="top"/>
    </xf>
    <xf numFmtId="0" fontId="2" fillId="9" borderId="0" xfId="0" applyFont="1" applyFill="1" applyBorder="1"/>
    <xf numFmtId="0" fontId="0" fillId="9" borderId="0" xfId="0" applyFill="1" applyBorder="1"/>
    <xf numFmtId="0" fontId="0" fillId="9" borderId="0" xfId="0" applyFill="1" applyBorder="1" applyAlignment="1">
      <alignment horizontal="center" wrapText="1"/>
    </xf>
    <xf numFmtId="165" fontId="8" fillId="9" borderId="0" xfId="3" applyNumberFormat="1" applyFont="1" applyFill="1" applyBorder="1" applyAlignment="1">
      <alignment horizontal="center"/>
    </xf>
    <xf numFmtId="0" fontId="23" fillId="9" borderId="1" xfId="0" applyFont="1" applyFill="1" applyBorder="1" applyAlignment="1">
      <alignment horizontal="center" vertical="top"/>
    </xf>
    <xf numFmtId="0" fontId="23" fillId="9" borderId="1" xfId="0" applyFont="1" applyFill="1" applyBorder="1" applyAlignment="1">
      <alignment vertical="top"/>
    </xf>
    <xf numFmtId="0" fontId="23" fillId="9" borderId="5" xfId="0" applyFont="1" applyFill="1" applyBorder="1" applyAlignment="1">
      <alignment horizontal="center" vertical="top"/>
    </xf>
    <xf numFmtId="0" fontId="23" fillId="9" borderId="5" xfId="0" applyFont="1" applyFill="1" applyBorder="1" applyAlignment="1">
      <alignment vertical="top"/>
    </xf>
    <xf numFmtId="0" fontId="0" fillId="9" borderId="5" xfId="0" applyFill="1" applyBorder="1" applyAlignment="1">
      <alignment horizontal="center"/>
    </xf>
    <xf numFmtId="164" fontId="8" fillId="9" borderId="5" xfId="3" applyNumberFormat="1" applyFont="1" applyFill="1" applyBorder="1" applyAlignment="1">
      <alignment horizontal="center"/>
    </xf>
    <xf numFmtId="6" fontId="3" fillId="9" borderId="7" xfId="0" applyNumberFormat="1" applyFont="1" applyFill="1" applyBorder="1" applyAlignment="1">
      <alignment horizontal="center"/>
    </xf>
    <xf numFmtId="0" fontId="2" fillId="9" borderId="5" xfId="0" applyFont="1" applyFill="1" applyBorder="1" applyAlignment="1">
      <alignment horizontal="center"/>
    </xf>
    <xf numFmtId="0" fontId="8" fillId="9" borderId="0" xfId="0" applyFont="1" applyFill="1"/>
    <xf numFmtId="166" fontId="8" fillId="9" borderId="5" xfId="3" applyNumberFormat="1" applyFont="1" applyFill="1" applyBorder="1" applyAlignment="1">
      <alignment horizontal="center"/>
    </xf>
    <xf numFmtId="0" fontId="23" fillId="9" borderId="3" xfId="6" applyFont="1" applyFill="1" applyBorder="1" applyAlignment="1">
      <alignment horizontal="center" vertical="top" wrapText="1"/>
    </xf>
    <xf numFmtId="0" fontId="23" fillId="9" borderId="3" xfId="6" applyFont="1" applyFill="1" applyBorder="1" applyAlignment="1">
      <alignment horizontal="centerContinuous" vertical="top" wrapText="1"/>
    </xf>
    <xf numFmtId="166" fontId="23" fillId="9" borderId="3" xfId="4" applyNumberFormat="1" applyFont="1" applyFill="1" applyBorder="1" applyAlignment="1">
      <alignment horizontal="center" vertical="top"/>
    </xf>
    <xf numFmtId="0" fontId="23" fillId="9" borderId="3" xfId="6" applyFont="1" applyFill="1" applyBorder="1" applyAlignment="1">
      <alignment horizontal="center" vertical="top"/>
    </xf>
    <xf numFmtId="4" fontId="23" fillId="9" borderId="1" xfId="6" applyNumberFormat="1" applyFont="1" applyFill="1" applyBorder="1" applyAlignment="1">
      <alignment vertical="top"/>
    </xf>
    <xf numFmtId="0" fontId="23" fillId="9" borderId="1" xfId="6" applyFont="1" applyFill="1" applyBorder="1" applyAlignment="1">
      <alignment horizontal="left" vertical="top" wrapText="1"/>
    </xf>
    <xf numFmtId="166" fontId="23" fillId="9" borderId="1" xfId="4" applyNumberFormat="1" applyFont="1" applyFill="1" applyBorder="1" applyAlignment="1">
      <alignment horizontal="center" vertical="top"/>
    </xf>
    <xf numFmtId="0" fontId="23" fillId="9" borderId="1" xfId="6" applyFont="1" applyFill="1" applyBorder="1" applyAlignment="1">
      <alignment horizontal="center" vertical="top"/>
    </xf>
    <xf numFmtId="0" fontId="2" fillId="9" borderId="3" xfId="6" applyFont="1" applyFill="1" applyBorder="1" applyAlignment="1">
      <alignment horizontal="center" vertical="top" wrapText="1"/>
    </xf>
    <xf numFmtId="0" fontId="2" fillId="9" borderId="1" xfId="6" applyFont="1" applyFill="1" applyBorder="1" applyAlignment="1">
      <alignment horizontal="center" vertical="top" wrapText="1"/>
    </xf>
    <xf numFmtId="0" fontId="2" fillId="9" borderId="1" xfId="6" applyFont="1" applyFill="1" applyBorder="1" applyAlignment="1">
      <alignment horizontal="left" vertical="top" wrapText="1"/>
    </xf>
    <xf numFmtId="0" fontId="1" fillId="9" borderId="1" xfId="6" applyFont="1" applyFill="1" applyBorder="1" applyAlignment="1">
      <alignment horizontal="center" vertical="top" wrapText="1"/>
    </xf>
    <xf numFmtId="0" fontId="2" fillId="9" borderId="7" xfId="0" applyFont="1" applyFill="1" applyBorder="1" applyAlignment="1">
      <alignment horizontal="center"/>
    </xf>
    <xf numFmtId="0" fontId="2" fillId="9" borderId="7" xfId="0" applyFont="1" applyFill="1" applyBorder="1" applyAlignment="1">
      <alignment wrapText="1"/>
    </xf>
    <xf numFmtId="0" fontId="1" fillId="9" borderId="10" xfId="0" applyFont="1" applyFill="1" applyBorder="1" applyAlignment="1">
      <alignment horizontal="center"/>
    </xf>
    <xf numFmtId="0" fontId="2" fillId="9" borderId="0" xfId="0" applyFont="1" applyFill="1" applyBorder="1" applyAlignment="1">
      <alignment wrapText="1"/>
    </xf>
    <xf numFmtId="0" fontId="2" fillId="9" borderId="7" xfId="0" applyFont="1" applyFill="1" applyBorder="1"/>
    <xf numFmtId="0" fontId="2" fillId="9" borderId="16" xfId="0" applyFont="1" applyFill="1" applyBorder="1"/>
    <xf numFmtId="0" fontId="7" fillId="9" borderId="1" xfId="0" applyFont="1" applyFill="1" applyBorder="1" applyAlignment="1">
      <alignment horizontal="center" wrapText="1"/>
    </xf>
    <xf numFmtId="0" fontId="25" fillId="9" borderId="3" xfId="0" applyFont="1" applyFill="1" applyBorder="1" applyAlignment="1">
      <alignment horizontal="center" vertical="center" wrapText="1"/>
    </xf>
    <xf numFmtId="0" fontId="25" fillId="9" borderId="3" xfId="0" applyFont="1" applyFill="1" applyBorder="1" applyAlignment="1">
      <alignment horizontal="center" vertical="top" wrapText="1"/>
    </xf>
    <xf numFmtId="0" fontId="25" fillId="9" borderId="1" xfId="0" applyFont="1" applyFill="1" applyBorder="1" applyAlignment="1">
      <alignment horizontal="left" vertical="center" wrapText="1"/>
    </xf>
    <xf numFmtId="0" fontId="25" fillId="9" borderId="1" xfId="0" applyFont="1" applyFill="1" applyBorder="1" applyAlignment="1">
      <alignment horizontal="center" vertical="top" wrapText="1"/>
    </xf>
    <xf numFmtId="0" fontId="25" fillId="9" borderId="1" xfId="0" applyFont="1" applyFill="1" applyBorder="1" applyAlignment="1">
      <alignment horizontal="center" vertical="center" wrapText="1"/>
    </xf>
    <xf numFmtId="0" fontId="7" fillId="9" borderId="1" xfId="6" applyFont="1" applyFill="1" applyBorder="1" applyAlignment="1">
      <alignment horizontal="center" vertical="top" wrapText="1"/>
    </xf>
    <xf numFmtId="4" fontId="23" fillId="9" borderId="1" xfId="6" applyNumberFormat="1" applyFont="1" applyFill="1" applyBorder="1" applyAlignment="1">
      <alignment horizontal="center" vertical="top"/>
    </xf>
    <xf numFmtId="0" fontId="23" fillId="9" borderId="3" xfId="6" applyFont="1" applyFill="1" applyBorder="1" applyAlignment="1">
      <alignment horizontal="center" vertical="center" wrapText="1"/>
    </xf>
    <xf numFmtId="0" fontId="23" fillId="9" borderId="1" xfId="6" applyFont="1" applyFill="1" applyBorder="1" applyAlignment="1">
      <alignment horizontal="center" wrapText="1"/>
    </xf>
    <xf numFmtId="0" fontId="23" fillId="9" borderId="1" xfId="6" applyFont="1" applyFill="1" applyBorder="1" applyAlignment="1">
      <alignment horizontal="left" vertical="center" wrapText="1"/>
    </xf>
    <xf numFmtId="0" fontId="23" fillId="9" borderId="1" xfId="6" applyFont="1" applyFill="1" applyBorder="1" applyAlignment="1">
      <alignment horizontal="center" vertical="center" wrapText="1"/>
    </xf>
    <xf numFmtId="0" fontId="1" fillId="9" borderId="1" xfId="0" applyFont="1" applyFill="1" applyBorder="1" applyAlignment="1">
      <alignment horizontal="center"/>
    </xf>
    <xf numFmtId="6" fontId="3" fillId="9" borderId="1" xfId="0" applyNumberFormat="1" applyFont="1" applyFill="1" applyBorder="1" applyAlignment="1">
      <alignment horizontal="center"/>
    </xf>
    <xf numFmtId="0" fontId="3" fillId="9" borderId="1" xfId="0" applyFont="1" applyFill="1" applyBorder="1" applyAlignment="1">
      <alignment vertical="top"/>
    </xf>
    <xf numFmtId="0" fontId="23" fillId="9" borderId="10" xfId="0" applyFont="1" applyFill="1" applyBorder="1" applyAlignment="1">
      <alignment horizontal="center" vertical="top"/>
    </xf>
    <xf numFmtId="0" fontId="0" fillId="9" borderId="10" xfId="0" applyFill="1" applyBorder="1" applyAlignment="1">
      <alignment vertical="top"/>
    </xf>
    <xf numFmtId="0" fontId="1" fillId="9" borderId="10" xfId="0" applyFont="1" applyFill="1" applyBorder="1" applyAlignment="1">
      <alignment horizontal="center" vertical="top"/>
    </xf>
    <xf numFmtId="6" fontId="3" fillId="9" borderId="10" xfId="0" applyNumberFormat="1" applyFont="1" applyFill="1" applyBorder="1" applyAlignment="1">
      <alignment horizontal="center" vertical="top"/>
    </xf>
    <xf numFmtId="0" fontId="3" fillId="11" borderId="0" xfId="0" applyFont="1" applyFill="1"/>
    <xf numFmtId="0" fontId="10" fillId="0" borderId="0" xfId="0" applyFont="1"/>
    <xf numFmtId="0" fontId="3" fillId="11" borderId="11" xfId="0" applyFont="1" applyFill="1" applyBorder="1" applyAlignment="1"/>
    <xf numFmtId="0" fontId="3" fillId="11" borderId="5" xfId="0" applyFont="1" applyFill="1" applyBorder="1" applyAlignment="1"/>
    <xf numFmtId="0" fontId="3" fillId="11" borderId="5" xfId="0" applyFont="1" applyFill="1" applyBorder="1" applyAlignment="1">
      <alignment vertical="top"/>
    </xf>
    <xf numFmtId="0" fontId="23" fillId="11" borderId="5" xfId="0" applyFont="1" applyFill="1" applyBorder="1" applyAlignment="1">
      <alignment horizontal="center" vertical="top"/>
    </xf>
    <xf numFmtId="0" fontId="23" fillId="11" borderId="5" xfId="0" applyFont="1" applyFill="1" applyBorder="1" applyAlignment="1">
      <alignment vertical="top"/>
    </xf>
    <xf numFmtId="0" fontId="3" fillId="11" borderId="16" xfId="0" applyFont="1" applyFill="1" applyBorder="1" applyAlignment="1"/>
    <xf numFmtId="0" fontId="2" fillId="11" borderId="3" xfId="0" applyFont="1" applyFill="1" applyBorder="1" applyAlignment="1">
      <alignment horizontal="center"/>
    </xf>
    <xf numFmtId="0" fontId="3" fillId="11" borderId="4" xfId="0" applyFont="1" applyFill="1" applyBorder="1"/>
    <xf numFmtId="0" fontId="3" fillId="11" borderId="2" xfId="0" applyFont="1" applyFill="1" applyBorder="1"/>
    <xf numFmtId="0" fontId="2" fillId="11" borderId="5" xfId="0" applyFont="1" applyFill="1" applyBorder="1" applyAlignment="1">
      <alignment vertical="top"/>
    </xf>
    <xf numFmtId="0" fontId="2" fillId="11" borderId="5" xfId="0" applyFont="1" applyFill="1" applyBorder="1"/>
    <xf numFmtId="6" fontId="3" fillId="11" borderId="5" xfId="0" applyNumberFormat="1" applyFont="1" applyFill="1" applyBorder="1" applyAlignment="1">
      <alignment horizontal="center"/>
    </xf>
    <xf numFmtId="6" fontId="3" fillId="11" borderId="16" xfId="0" applyNumberFormat="1" applyFont="1" applyFill="1" applyBorder="1" applyAlignment="1">
      <alignment horizontal="center"/>
    </xf>
    <xf numFmtId="0" fontId="0" fillId="11" borderId="1" xfId="0" applyFill="1" applyBorder="1"/>
    <xf numFmtId="0" fontId="2" fillId="11" borderId="1" xfId="0" applyFont="1" applyFill="1" applyBorder="1" applyAlignment="1">
      <alignment horizontal="center" wrapText="1"/>
    </xf>
    <xf numFmtId="0" fontId="2" fillId="11" borderId="1" xfId="0" applyFont="1" applyFill="1" applyBorder="1" applyAlignment="1">
      <alignment horizontal="center" vertical="top" wrapText="1"/>
    </xf>
    <xf numFmtId="0" fontId="23" fillId="11" borderId="1" xfId="0" applyFont="1" applyFill="1" applyBorder="1" applyAlignment="1">
      <alignment horizontal="center" vertical="top" wrapText="1"/>
    </xf>
    <xf numFmtId="0" fontId="2" fillId="11" borderId="1" xfId="0" applyFont="1" applyFill="1" applyBorder="1" applyAlignment="1">
      <alignment horizontal="left" vertical="top" wrapText="1"/>
    </xf>
    <xf numFmtId="0" fontId="2" fillId="11" borderId="1" xfId="0" applyFont="1" applyFill="1" applyBorder="1" applyAlignment="1">
      <alignment horizontal="left" wrapText="1"/>
    </xf>
    <xf numFmtId="0" fontId="2" fillId="5" borderId="14" xfId="0" applyFont="1" applyFill="1" applyBorder="1"/>
    <xf numFmtId="0" fontId="23" fillId="5" borderId="10" xfId="0" applyFont="1" applyFill="1" applyBorder="1" applyAlignment="1">
      <alignment vertical="top"/>
    </xf>
    <xf numFmtId="0" fontId="0" fillId="5" borderId="8" xfId="0" applyFill="1" applyBorder="1"/>
    <xf numFmtId="0" fontId="2" fillId="11" borderId="3" xfId="0" applyFont="1" applyFill="1" applyBorder="1" applyAlignment="1">
      <alignment horizontal="center" wrapText="1"/>
    </xf>
    <xf numFmtId="0" fontId="1" fillId="11" borderId="1" xfId="0" applyFont="1" applyFill="1" applyBorder="1"/>
    <xf numFmtId="0" fontId="1" fillId="5" borderId="10" xfId="0" applyFont="1" applyFill="1" applyBorder="1"/>
    <xf numFmtId="0" fontId="10" fillId="0" borderId="1" xfId="6" applyFont="1" applyFill="1" applyBorder="1" applyAlignment="1">
      <alignment horizontal="center" wrapText="1"/>
    </xf>
    <xf numFmtId="0" fontId="1" fillId="0" borderId="7" xfId="0" applyFont="1" applyBorder="1" applyAlignment="1">
      <alignment vertical="top"/>
    </xf>
    <xf numFmtId="0" fontId="7" fillId="0" borderId="7" xfId="0" applyFont="1" applyFill="1" applyBorder="1" applyAlignment="1">
      <alignment vertical="top"/>
    </xf>
    <xf numFmtId="0" fontId="0" fillId="0" borderId="7" xfId="0" applyBorder="1" applyAlignment="1">
      <alignment vertical="top"/>
    </xf>
    <xf numFmtId="0" fontId="27" fillId="0" borderId="7" xfId="0" applyFont="1" applyBorder="1" applyAlignment="1">
      <alignment horizontal="left"/>
    </xf>
    <xf numFmtId="0" fontId="1" fillId="0" borderId="7" xfId="0" applyFont="1" applyFill="1" applyBorder="1" applyAlignment="1">
      <alignment vertical="center" wrapText="1"/>
    </xf>
    <xf numFmtId="0" fontId="42" fillId="0" borderId="1" xfId="0" applyFont="1" applyBorder="1" applyAlignment="1">
      <alignment vertical="top"/>
    </xf>
    <xf numFmtId="0" fontId="3" fillId="10" borderId="4" xfId="0" applyFont="1" applyFill="1" applyBorder="1" applyAlignment="1">
      <alignment horizontal="left"/>
    </xf>
    <xf numFmtId="0" fontId="3" fillId="10" borderId="2" xfId="0" applyFont="1" applyFill="1" applyBorder="1" applyAlignment="1">
      <alignment horizontal="left"/>
    </xf>
    <xf numFmtId="0" fontId="2" fillId="10" borderId="10" xfId="0" applyFont="1" applyFill="1" applyBorder="1" applyAlignment="1">
      <alignment horizontal="left"/>
    </xf>
    <xf numFmtId="6" fontId="3" fillId="10" borderId="10" xfId="0" applyNumberFormat="1" applyFont="1" applyFill="1" applyBorder="1" applyAlignment="1">
      <alignment horizontal="left"/>
    </xf>
    <xf numFmtId="6" fontId="3" fillId="10" borderId="8" xfId="0" applyNumberFormat="1" applyFont="1" applyFill="1" applyBorder="1" applyAlignment="1">
      <alignment horizontal="left"/>
    </xf>
    <xf numFmtId="0" fontId="7" fillId="0" borderId="1" xfId="0" applyFont="1" applyFill="1" applyBorder="1"/>
    <xf numFmtId="0" fontId="1" fillId="0" borderId="0" xfId="0" applyFont="1" applyAlignment="1">
      <alignment horizontal="center"/>
    </xf>
    <xf numFmtId="5" fontId="1" fillId="0" borderId="1" xfId="3" applyNumberFormat="1" applyFont="1" applyFill="1" applyBorder="1" applyAlignment="1">
      <alignment horizontal="right"/>
    </xf>
    <xf numFmtId="5" fontId="1" fillId="0" borderId="1" xfId="3" applyNumberFormat="1" applyFont="1" applyFill="1" applyBorder="1" applyAlignment="1"/>
    <xf numFmtId="0" fontId="1" fillId="0" borderId="14" xfId="0" applyFont="1" applyFill="1" applyBorder="1" applyAlignment="1">
      <alignment horizontal="center"/>
    </xf>
    <xf numFmtId="164" fontId="2" fillId="0" borderId="4" xfId="3" applyNumberFormat="1" applyFont="1" applyFill="1" applyBorder="1" applyAlignment="1">
      <alignment horizontal="right"/>
    </xf>
    <xf numFmtId="164" fontId="1" fillId="0" borderId="1" xfId="3" applyNumberFormat="1" applyFont="1" applyFill="1" applyBorder="1" applyAlignment="1">
      <alignment horizontal="right"/>
    </xf>
    <xf numFmtId="165" fontId="1" fillId="0" borderId="1" xfId="3" applyNumberFormat="1" applyFont="1" applyFill="1" applyBorder="1"/>
    <xf numFmtId="164" fontId="2" fillId="0" borderId="4" xfId="3" applyNumberFormat="1" applyFont="1" applyFill="1" applyBorder="1"/>
    <xf numFmtId="43" fontId="1" fillId="0" borderId="1" xfId="1" applyFont="1" applyFill="1" applyBorder="1" applyAlignment="1">
      <alignment horizontal="center"/>
    </xf>
    <xf numFmtId="166" fontId="1" fillId="0" borderId="0" xfId="0" applyNumberFormat="1" applyFont="1" applyFill="1"/>
    <xf numFmtId="165" fontId="1" fillId="0" borderId="1" xfId="3" applyNumberFormat="1" applyFont="1" applyFill="1" applyBorder="1" applyAlignment="1">
      <alignment horizontal="right"/>
    </xf>
    <xf numFmtId="164" fontId="2" fillId="0" borderId="4" xfId="3" applyNumberFormat="1" applyFont="1" applyFill="1" applyBorder="1" applyAlignment="1">
      <alignment horizontal="center"/>
    </xf>
    <xf numFmtId="0" fontId="1" fillId="0" borderId="1" xfId="3" applyNumberFormat="1" applyFont="1" applyFill="1" applyBorder="1" applyAlignment="1">
      <alignment horizontal="center"/>
    </xf>
    <xf numFmtId="43" fontId="2" fillId="0" borderId="4" xfId="1" applyFont="1" applyFill="1" applyBorder="1" applyAlignment="1">
      <alignment horizontal="center"/>
    </xf>
    <xf numFmtId="164" fontId="1" fillId="0" borderId="1" xfId="3" applyNumberFormat="1" applyFont="1" applyFill="1" applyBorder="1" applyAlignment="1">
      <alignment horizontal="center"/>
    </xf>
    <xf numFmtId="164" fontId="2" fillId="0" borderId="0" xfId="3" applyNumberFormat="1" applyFont="1" applyFill="1" applyBorder="1" applyAlignment="1">
      <alignment horizontal="right"/>
    </xf>
    <xf numFmtId="0" fontId="28" fillId="0" borderId="12" xfId="0" applyFont="1" applyFill="1" applyBorder="1"/>
    <xf numFmtId="0" fontId="28" fillId="0" borderId="1" xfId="0" applyFont="1" applyFill="1" applyBorder="1"/>
    <xf numFmtId="5" fontId="1" fillId="0" borderId="1" xfId="0" applyNumberFormat="1" applyFont="1" applyFill="1" applyBorder="1" applyAlignment="1">
      <alignment horizontal="right" wrapText="1"/>
    </xf>
    <xf numFmtId="44" fontId="1" fillId="0" borderId="1" xfId="3" applyNumberFormat="1" applyFont="1" applyFill="1" applyBorder="1" applyAlignment="1">
      <alignment horizontal="right"/>
    </xf>
    <xf numFmtId="0" fontId="1" fillId="0" borderId="5" xfId="0" applyFont="1" applyBorder="1" applyAlignment="1">
      <alignment horizontal="center"/>
    </xf>
    <xf numFmtId="6" fontId="1" fillId="0" borderId="1" xfId="0" applyNumberFormat="1" applyFont="1" applyBorder="1"/>
    <xf numFmtId="0" fontId="1" fillId="3" borderId="1" xfId="0" applyFont="1" applyFill="1" applyBorder="1" applyAlignment="1">
      <alignment horizontal="center"/>
    </xf>
    <xf numFmtId="0" fontId="28" fillId="0" borderId="1" xfId="7" applyFont="1" applyFill="1" applyBorder="1"/>
    <xf numFmtId="5" fontId="1" fillId="0" borderId="1" xfId="7" applyNumberFormat="1" applyFont="1" applyFill="1" applyBorder="1" applyAlignment="1">
      <alignment horizontal="center" vertical="center"/>
    </xf>
    <xf numFmtId="5" fontId="28" fillId="0" borderId="1" xfId="7" applyNumberFormat="1" applyFont="1" applyFill="1" applyBorder="1" applyAlignment="1">
      <alignment horizontal="center" wrapText="1"/>
    </xf>
    <xf numFmtId="0" fontId="28" fillId="0" borderId="7" xfId="7" applyFont="1" applyFill="1" applyBorder="1"/>
    <xf numFmtId="0" fontId="28" fillId="0" borderId="17" xfId="7" applyFont="1" applyFill="1" applyBorder="1"/>
    <xf numFmtId="0" fontId="28" fillId="0" borderId="3" xfId="7" applyFont="1" applyFill="1" applyBorder="1"/>
    <xf numFmtId="0" fontId="1" fillId="0" borderId="0" xfId="0" applyFont="1" applyFill="1"/>
    <xf numFmtId="5" fontId="1" fillId="0" borderId="1" xfId="7" applyNumberFormat="1" applyFont="1" applyFill="1" applyBorder="1" applyAlignment="1">
      <alignment horizontal="center" wrapText="1"/>
    </xf>
    <xf numFmtId="44" fontId="1" fillId="0" borderId="1" xfId="3" applyNumberFormat="1" applyFont="1" applyFill="1" applyBorder="1" applyAlignment="1">
      <alignment horizontal="center"/>
    </xf>
    <xf numFmtId="0" fontId="28" fillId="0" borderId="11" xfId="7" applyFont="1" applyFill="1" applyBorder="1"/>
    <xf numFmtId="0" fontId="2" fillId="8" borderId="3" xfId="0" applyFont="1" applyFill="1" applyBorder="1" applyAlignment="1">
      <alignment horizontal="center" wrapText="1"/>
    </xf>
    <xf numFmtId="0" fontId="2" fillId="8" borderId="14" xfId="0" applyFont="1" applyFill="1" applyBorder="1" applyAlignment="1">
      <alignment horizontal="center" wrapText="1"/>
    </xf>
    <xf numFmtId="0" fontId="1" fillId="0" borderId="1" xfId="0" applyFont="1" applyBorder="1" applyAlignment="1">
      <alignment wrapText="1"/>
    </xf>
    <xf numFmtId="0" fontId="3" fillId="2" borderId="1" xfId="0" applyFont="1" applyFill="1" applyBorder="1"/>
    <xf numFmtId="0" fontId="0" fillId="2" borderId="10" xfId="0" applyFill="1" applyBorder="1"/>
    <xf numFmtId="0" fontId="0" fillId="2" borderId="10" xfId="0" applyFill="1" applyBorder="1" applyAlignment="1">
      <alignment horizontal="center"/>
    </xf>
    <xf numFmtId="6" fontId="3" fillId="2" borderId="8" xfId="0" applyNumberFormat="1" applyFont="1" applyFill="1" applyBorder="1" applyAlignment="1">
      <alignment horizontal="center"/>
    </xf>
    <xf numFmtId="0" fontId="1" fillId="0" borderId="13" xfId="0" applyFont="1" applyBorder="1" applyAlignment="1">
      <alignment horizontal="center" wrapText="1"/>
    </xf>
    <xf numFmtId="0" fontId="0" fillId="0" borderId="9" xfId="0" applyBorder="1"/>
    <xf numFmtId="0" fontId="3" fillId="10" borderId="9" xfId="0" applyFont="1" applyFill="1" applyBorder="1" applyAlignment="1"/>
    <xf numFmtId="0" fontId="3" fillId="10" borderId="11" xfId="0" applyFont="1" applyFill="1" applyBorder="1"/>
    <xf numFmtId="0" fontId="3" fillId="10" borderId="16" xfId="0" applyFont="1" applyFill="1" applyBorder="1"/>
    <xf numFmtId="0" fontId="1" fillId="10" borderId="10" xfId="0" applyFont="1" applyFill="1" applyBorder="1" applyAlignment="1">
      <alignment horizontal="center"/>
    </xf>
    <xf numFmtId="6" fontId="3" fillId="10" borderId="1" xfId="0" applyNumberFormat="1" applyFont="1" applyFill="1" applyBorder="1" applyAlignment="1">
      <alignment horizontal="center"/>
    </xf>
    <xf numFmtId="0" fontId="2" fillId="10" borderId="8" xfId="0" applyFont="1" applyFill="1" applyBorder="1"/>
    <xf numFmtId="0" fontId="2" fillId="10" borderId="3" xfId="0" applyFont="1" applyFill="1" applyBorder="1"/>
    <xf numFmtId="0" fontId="2" fillId="0" borderId="8" xfId="0" applyFont="1" applyBorder="1" applyAlignment="1">
      <alignment horizontal="left"/>
    </xf>
    <xf numFmtId="0" fontId="0" fillId="12" borderId="10" xfId="0" applyFill="1" applyBorder="1"/>
    <xf numFmtId="0" fontId="2" fillId="12" borderId="10" xfId="0" applyFont="1" applyFill="1" applyBorder="1" applyAlignment="1">
      <alignment vertical="top"/>
    </xf>
    <xf numFmtId="0" fontId="23" fillId="12" borderId="10" xfId="0" applyFont="1" applyFill="1" applyBorder="1" applyAlignment="1">
      <alignment horizontal="center" vertical="top"/>
    </xf>
    <xf numFmtId="0" fontId="2" fillId="12" borderId="10" xfId="0" applyFont="1" applyFill="1" applyBorder="1"/>
    <xf numFmtId="165" fontId="8" fillId="9" borderId="16" xfId="3" applyNumberFormat="1" applyFont="1" applyFill="1" applyBorder="1" applyAlignment="1">
      <alignment horizontal="center"/>
    </xf>
    <xf numFmtId="165" fontId="8" fillId="9" borderId="9" xfId="3" applyNumberFormat="1" applyFont="1" applyFill="1" applyBorder="1" applyAlignment="1">
      <alignment horizontal="center"/>
    </xf>
    <xf numFmtId="0" fontId="3" fillId="9" borderId="3" xfId="0" applyFont="1" applyFill="1" applyBorder="1"/>
    <xf numFmtId="165" fontId="8" fillId="11" borderId="5" xfId="0" applyNumberFormat="1" applyFont="1" applyFill="1" applyBorder="1" applyAlignment="1"/>
    <xf numFmtId="165" fontId="8" fillId="11" borderId="16" xfId="0" applyNumberFormat="1" applyFont="1" applyFill="1" applyBorder="1" applyAlignment="1"/>
    <xf numFmtId="0" fontId="4" fillId="11" borderId="13" xfId="0" applyFont="1" applyFill="1" applyBorder="1" applyAlignment="1"/>
    <xf numFmtId="0" fontId="4" fillId="11" borderId="6" xfId="0" applyFont="1" applyFill="1" applyBorder="1" applyAlignment="1"/>
    <xf numFmtId="165" fontId="10" fillId="11" borderId="6" xfId="0" applyNumberFormat="1" applyFont="1" applyFill="1" applyBorder="1" applyAlignment="1"/>
    <xf numFmtId="165" fontId="10" fillId="11" borderId="9" xfId="0" applyNumberFormat="1" applyFont="1" applyFill="1" applyBorder="1" applyAlignment="1"/>
    <xf numFmtId="0" fontId="2" fillId="13" borderId="1" xfId="0" applyFont="1" applyFill="1" applyBorder="1" applyAlignment="1">
      <alignment wrapText="1"/>
    </xf>
    <xf numFmtId="0" fontId="2" fillId="13" borderId="1" xfId="0" applyFont="1" applyFill="1" applyBorder="1" applyAlignment="1">
      <alignment horizontal="center"/>
    </xf>
    <xf numFmtId="0" fontId="2" fillId="13" borderId="1" xfId="0" applyFont="1" applyFill="1" applyBorder="1"/>
    <xf numFmtId="0" fontId="3" fillId="13" borderId="7" xfId="0" applyFont="1" applyFill="1" applyBorder="1"/>
    <xf numFmtId="0" fontId="0" fillId="13" borderId="5" xfId="0" applyFill="1" applyBorder="1"/>
    <xf numFmtId="0" fontId="0" fillId="13" borderId="5" xfId="0" applyFill="1" applyBorder="1" applyAlignment="1">
      <alignment horizontal="center"/>
    </xf>
    <xf numFmtId="165" fontId="8" fillId="13" borderId="5" xfId="3" applyNumberFormat="1" applyFont="1" applyFill="1" applyBorder="1" applyAlignment="1">
      <alignment horizontal="center"/>
    </xf>
    <xf numFmtId="0" fontId="3" fillId="11" borderId="1" xfId="0" applyFont="1" applyFill="1" applyBorder="1"/>
    <xf numFmtId="0" fontId="0" fillId="11" borderId="5" xfId="0" applyFill="1" applyBorder="1"/>
    <xf numFmtId="0" fontId="0" fillId="11" borderId="5" xfId="0" applyFill="1" applyBorder="1" applyAlignment="1">
      <alignment horizontal="center"/>
    </xf>
    <xf numFmtId="164" fontId="8" fillId="11" borderId="5" xfId="3" applyNumberFormat="1" applyFont="1" applyFill="1" applyBorder="1" applyAlignment="1">
      <alignment horizontal="center"/>
    </xf>
    <xf numFmtId="6" fontId="3" fillId="11" borderId="7" xfId="0" applyNumberFormat="1" applyFont="1" applyFill="1" applyBorder="1" applyAlignment="1">
      <alignment horizontal="center"/>
    </xf>
    <xf numFmtId="164" fontId="8" fillId="0" borderId="1" xfId="3" applyNumberFormat="1" applyFont="1" applyFill="1" applyBorder="1" applyAlignment="1">
      <alignment horizontal="center"/>
    </xf>
    <xf numFmtId="43" fontId="8" fillId="0" borderId="1" xfId="0" applyNumberFormat="1" applyFont="1" applyFill="1" applyBorder="1" applyAlignment="1">
      <alignment horizontal="center"/>
    </xf>
    <xf numFmtId="0" fontId="2" fillId="11" borderId="5" xfId="0" applyFont="1" applyFill="1" applyBorder="1" applyAlignment="1">
      <alignment horizontal="center"/>
    </xf>
    <xf numFmtId="43" fontId="3" fillId="11" borderId="7" xfId="0" applyNumberFormat="1" applyFont="1" applyFill="1" applyBorder="1" applyAlignment="1">
      <alignment horizontal="center"/>
    </xf>
    <xf numFmtId="8" fontId="1" fillId="0" borderId="1" xfId="1" applyNumberFormat="1" applyFont="1" applyBorder="1"/>
    <xf numFmtId="8" fontId="3" fillId="9" borderId="1" xfId="0" applyNumberFormat="1" applyFont="1" applyFill="1" applyBorder="1" applyAlignment="1">
      <alignment horizontal="center"/>
    </xf>
    <xf numFmtId="0" fontId="23" fillId="9" borderId="7" xfId="6" applyFont="1" applyFill="1" applyBorder="1" applyAlignment="1">
      <alignment horizontal="center" vertical="top" wrapText="1"/>
    </xf>
    <xf numFmtId="0" fontId="21" fillId="0" borderId="0" xfId="0" applyFont="1" applyFill="1" applyBorder="1" applyAlignment="1">
      <alignment horizontal="center" vertical="center" wrapText="1"/>
    </xf>
    <xf numFmtId="0" fontId="7" fillId="0" borderId="1" xfId="0" applyFont="1" applyBorder="1" applyAlignment="1">
      <alignment horizontal="centerContinuous" vertical="top"/>
    </xf>
    <xf numFmtId="0" fontId="2" fillId="0" borderId="0" xfId="0" applyFont="1" applyFill="1" applyBorder="1" applyAlignment="1">
      <alignment horizontal="center" vertical="top"/>
    </xf>
    <xf numFmtId="0" fontId="1" fillId="0" borderId="11" xfId="0" applyFont="1" applyFill="1" applyBorder="1" applyAlignment="1">
      <alignment vertical="center"/>
    </xf>
    <xf numFmtId="0" fontId="2" fillId="0" borderId="11" xfId="0" applyFont="1" applyFill="1" applyBorder="1"/>
    <xf numFmtId="0" fontId="2" fillId="0" borderId="5" xfId="0" applyFont="1" applyFill="1" applyBorder="1"/>
    <xf numFmtId="0" fontId="2" fillId="0" borderId="5" xfId="0" applyFont="1" applyFill="1" applyBorder="1" applyAlignment="1">
      <alignment vertical="top"/>
    </xf>
    <xf numFmtId="0" fontId="2" fillId="0" borderId="5" xfId="0" applyFont="1" applyFill="1" applyBorder="1" applyAlignment="1">
      <alignment horizontal="center" vertical="top"/>
    </xf>
    <xf numFmtId="0" fontId="2" fillId="0" borderId="16" xfId="0" applyFont="1" applyFill="1" applyBorder="1" applyAlignment="1">
      <alignment vertical="top"/>
    </xf>
    <xf numFmtId="0" fontId="2" fillId="0" borderId="4" xfId="0" applyFont="1" applyFill="1" applyBorder="1"/>
    <xf numFmtId="0" fontId="2" fillId="0" borderId="0" xfId="0" applyFont="1" applyFill="1" applyBorder="1"/>
    <xf numFmtId="0" fontId="2" fillId="0" borderId="0" xfId="0" applyFont="1" applyFill="1" applyBorder="1" applyAlignment="1">
      <alignment vertical="top"/>
    </xf>
    <xf numFmtId="0" fontId="2" fillId="0" borderId="2" xfId="0" applyFont="1" applyFill="1" applyBorder="1" applyAlignment="1">
      <alignment vertical="top"/>
    </xf>
    <xf numFmtId="0" fontId="2" fillId="0" borderId="9" xfId="0" applyFont="1" applyFill="1" applyBorder="1" applyAlignment="1">
      <alignment vertical="top"/>
    </xf>
    <xf numFmtId="0" fontId="23" fillId="0" borderId="5" xfId="0" applyFont="1" applyFill="1" applyBorder="1" applyAlignment="1">
      <alignment horizontal="center" vertical="top"/>
    </xf>
    <xf numFmtId="0" fontId="23" fillId="0" borderId="16" xfId="0" applyFont="1" applyFill="1" applyBorder="1" applyAlignment="1">
      <alignment vertical="top"/>
    </xf>
    <xf numFmtId="0" fontId="23" fillId="0" borderId="0" xfId="0" applyFont="1" applyFill="1" applyBorder="1" applyAlignment="1">
      <alignment horizontal="center" vertical="top"/>
    </xf>
    <xf numFmtId="0" fontId="23" fillId="0" borderId="2" xfId="0" applyFont="1" applyFill="1" applyBorder="1" applyAlignment="1">
      <alignment vertical="top"/>
    </xf>
    <xf numFmtId="0" fontId="23" fillId="0" borderId="9" xfId="0" applyFont="1" applyFill="1" applyBorder="1" applyAlignment="1">
      <alignment vertical="top"/>
    </xf>
    <xf numFmtId="0" fontId="2" fillId="0" borderId="16" xfId="0" applyFont="1" applyFill="1" applyBorder="1"/>
    <xf numFmtId="0" fontId="2" fillId="0" borderId="0" xfId="0" applyFont="1" applyFill="1" applyBorder="1" applyAlignment="1">
      <alignment horizontal="center"/>
    </xf>
    <xf numFmtId="0" fontId="2" fillId="0" borderId="2" xfId="0" applyFont="1" applyFill="1" applyBorder="1"/>
    <xf numFmtId="0" fontId="2" fillId="0" borderId="9" xfId="0" applyFont="1" applyFill="1" applyBorder="1"/>
    <xf numFmtId="0" fontId="2" fillId="0" borderId="11" xfId="0" applyFont="1" applyFill="1" applyBorder="1" applyAlignment="1"/>
    <xf numFmtId="0" fontId="2" fillId="0" borderId="5" xfId="0" applyFont="1" applyFill="1" applyBorder="1" applyAlignment="1"/>
    <xf numFmtId="0" fontId="2" fillId="0" borderId="4" xfId="0" applyFont="1" applyFill="1" applyBorder="1" applyAlignment="1"/>
    <xf numFmtId="0" fontId="2" fillId="0" borderId="0" xfId="0" applyFont="1" applyFill="1" applyBorder="1" applyAlignment="1"/>
    <xf numFmtId="0" fontId="2" fillId="0" borderId="6" xfId="0" applyFont="1" applyFill="1" applyBorder="1" applyAlignment="1"/>
    <xf numFmtId="0" fontId="2" fillId="0" borderId="13" xfId="0" applyFont="1" applyBorder="1"/>
    <xf numFmtId="0" fontId="2" fillId="0" borderId="5" xfId="0" applyFont="1" applyFill="1" applyBorder="1" applyAlignment="1">
      <alignment horizontal="center"/>
    </xf>
    <xf numFmtId="0" fontId="23" fillId="9" borderId="7" xfId="6" applyFont="1" applyFill="1" applyBorder="1" applyAlignment="1">
      <alignment horizontal="left" vertical="top" wrapText="1"/>
    </xf>
    <xf numFmtId="166" fontId="23" fillId="9" borderId="7" xfId="4" applyNumberFormat="1" applyFont="1" applyFill="1" applyBorder="1" applyAlignment="1">
      <alignment horizontal="center" vertical="top"/>
    </xf>
    <xf numFmtId="0" fontId="23" fillId="9" borderId="7" xfId="6" applyFont="1" applyFill="1" applyBorder="1" applyAlignment="1">
      <alignment horizontal="center" vertical="top"/>
    </xf>
    <xf numFmtId="0" fontId="2" fillId="4" borderId="6" xfId="0" applyFont="1" applyFill="1" applyBorder="1" applyAlignment="1">
      <alignment vertical="top"/>
    </xf>
    <xf numFmtId="0" fontId="1" fillId="4" borderId="6" xfId="0" applyFont="1" applyFill="1" applyBorder="1" applyAlignment="1">
      <alignment vertical="top"/>
    </xf>
    <xf numFmtId="0" fontId="1" fillId="4" borderId="6" xfId="0" applyFont="1" applyFill="1" applyBorder="1" applyAlignment="1">
      <alignment horizontal="center" vertical="top"/>
    </xf>
    <xf numFmtId="0" fontId="0" fillId="4" borderId="9" xfId="0" applyFill="1" applyBorder="1" applyAlignment="1">
      <alignment vertical="top"/>
    </xf>
    <xf numFmtId="0" fontId="2" fillId="0" borderId="11" xfId="0" applyFont="1" applyFill="1" applyBorder="1" applyAlignment="1">
      <alignment vertical="top"/>
    </xf>
    <xf numFmtId="0" fontId="2" fillId="3" borderId="5" xfId="0" applyFont="1" applyFill="1" applyBorder="1" applyAlignment="1">
      <alignment horizontal="center"/>
    </xf>
    <xf numFmtId="0" fontId="1" fillId="3" borderId="5" xfId="0" applyFont="1" applyFill="1" applyBorder="1"/>
    <xf numFmtId="0" fontId="0" fillId="3" borderId="16" xfId="0" applyFill="1" applyBorder="1"/>
    <xf numFmtId="0" fontId="2" fillId="0" borderId="4" xfId="0" applyFont="1" applyFill="1" applyBorder="1" applyAlignment="1">
      <alignment vertical="top"/>
    </xf>
    <xf numFmtId="0" fontId="0" fillId="3" borderId="2" xfId="0" applyFill="1" applyBorder="1"/>
    <xf numFmtId="0" fontId="2" fillId="0" borderId="13" xfId="0" applyFont="1" applyFill="1" applyBorder="1" applyAlignment="1">
      <alignment vertical="top"/>
    </xf>
    <xf numFmtId="0" fontId="1" fillId="3" borderId="6" xfId="0" applyFont="1" applyFill="1" applyBorder="1"/>
    <xf numFmtId="0" fontId="1" fillId="0" borderId="8" xfId="0" applyFont="1" applyFill="1" applyBorder="1" applyAlignment="1">
      <alignment vertical="center" wrapText="1"/>
    </xf>
    <xf numFmtId="0" fontId="5" fillId="6" borderId="14" xfId="0" applyFont="1" applyFill="1" applyBorder="1" applyAlignment="1">
      <alignment horizontal="center"/>
    </xf>
    <xf numFmtId="0" fontId="2" fillId="4" borderId="14" xfId="0" applyFont="1" applyFill="1" applyBorder="1" applyAlignment="1">
      <alignment horizontal="centerContinuous" vertical="top"/>
    </xf>
    <xf numFmtId="0" fontId="1" fillId="4" borderId="10" xfId="0" applyFont="1" applyFill="1" applyBorder="1" applyAlignment="1">
      <alignment horizontal="centerContinuous" vertical="top"/>
    </xf>
    <xf numFmtId="0" fontId="2" fillId="4" borderId="10" xfId="0" applyFont="1" applyFill="1" applyBorder="1" applyAlignment="1">
      <alignment horizontal="centerContinuous" vertical="top"/>
    </xf>
    <xf numFmtId="0" fontId="0" fillId="4" borderId="8" xfId="0" applyFill="1" applyBorder="1" applyAlignment="1">
      <alignment horizontal="centerContinuous" vertical="top"/>
    </xf>
    <xf numFmtId="0" fontId="2" fillId="4" borderId="6" xfId="0" applyFont="1" applyFill="1" applyBorder="1" applyAlignment="1">
      <alignment horizontal="centerContinuous" vertical="top"/>
    </xf>
    <xf numFmtId="0" fontId="1" fillId="4" borderId="6" xfId="0" applyFont="1" applyFill="1" applyBorder="1" applyAlignment="1">
      <alignment horizontal="centerContinuous" vertical="top"/>
    </xf>
    <xf numFmtId="0" fontId="0" fillId="4" borderId="9" xfId="0" applyFill="1" applyBorder="1" applyAlignment="1">
      <alignment horizontal="centerContinuous" vertical="top"/>
    </xf>
    <xf numFmtId="0" fontId="2" fillId="0" borderId="14" xfId="0" applyFont="1" applyFill="1" applyBorder="1" applyAlignment="1">
      <alignment horizontal="center" vertical="top" wrapText="1"/>
    </xf>
    <xf numFmtId="0" fontId="1" fillId="4" borderId="8" xfId="0" applyFont="1" applyFill="1" applyBorder="1" applyAlignment="1">
      <alignment horizontal="centerContinuous" vertical="top"/>
    </xf>
    <xf numFmtId="4" fontId="1" fillId="0" borderId="1" xfId="0" applyNumberFormat="1" applyFont="1" applyFill="1" applyBorder="1" applyAlignment="1">
      <alignment horizontal="center"/>
    </xf>
    <xf numFmtId="0" fontId="1" fillId="0" borderId="8" xfId="0" applyFont="1" applyBorder="1" applyAlignment="1">
      <alignment vertical="top"/>
    </xf>
    <xf numFmtId="0" fontId="2" fillId="0"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3" xfId="0" applyFill="1" applyBorder="1" applyAlignment="1">
      <alignment vertical="top"/>
    </xf>
    <xf numFmtId="0" fontId="2" fillId="4" borderId="10" xfId="0" applyFont="1" applyFill="1" applyBorder="1" applyAlignment="1">
      <alignment horizontal="left" vertical="top"/>
    </xf>
    <xf numFmtId="0" fontId="1" fillId="0" borderId="0" xfId="0" applyFont="1" applyFill="1" applyBorder="1" applyAlignment="1">
      <alignment vertical="center" wrapText="1"/>
    </xf>
    <xf numFmtId="0" fontId="2" fillId="0" borderId="1" xfId="6" applyFont="1" applyFill="1" applyBorder="1" applyAlignment="1">
      <alignment horizontal="left" vertical="top"/>
    </xf>
    <xf numFmtId="0" fontId="7" fillId="0" borderId="0" xfId="0" applyFont="1"/>
    <xf numFmtId="0" fontId="5" fillId="6" borderId="14" xfId="0" applyFont="1" applyFill="1" applyBorder="1" applyAlignment="1">
      <alignment horizontal="center" wrapText="1"/>
    </xf>
    <xf numFmtId="164" fontId="2" fillId="0" borderId="5" xfId="3" applyNumberFormat="1" applyFont="1" applyFill="1" applyBorder="1" applyAlignment="1">
      <alignment horizontal="right"/>
    </xf>
    <xf numFmtId="7" fontId="8" fillId="11" borderId="5" xfId="3" applyNumberFormat="1" applyFont="1" applyFill="1" applyBorder="1" applyAlignment="1">
      <alignment horizontal="center"/>
    </xf>
    <xf numFmtId="0" fontId="7" fillId="0" borderId="14" xfId="0" applyFont="1" applyFill="1" applyBorder="1" applyAlignment="1">
      <alignment vertical="center" wrapText="1"/>
    </xf>
    <xf numFmtId="0" fontId="2" fillId="0" borderId="10" xfId="0" applyFont="1" applyFill="1" applyBorder="1" applyAlignment="1">
      <alignment horizontal="center" vertical="top" wrapText="1"/>
    </xf>
    <xf numFmtId="0" fontId="7" fillId="14" borderId="1" xfId="0" applyFont="1" applyFill="1" applyBorder="1" applyAlignment="1">
      <alignment horizontal="center" vertical="center"/>
    </xf>
    <xf numFmtId="0" fontId="7" fillId="14" borderId="1" xfId="0" applyFont="1" applyFill="1" applyBorder="1" applyAlignment="1">
      <alignment horizontal="left" wrapText="1"/>
    </xf>
    <xf numFmtId="43" fontId="7" fillId="0" borderId="1" xfId="1" applyNumberFormat="1" applyFont="1" applyFill="1" applyBorder="1" applyAlignment="1">
      <alignment horizontal="right" wrapText="1"/>
    </xf>
    <xf numFmtId="43" fontId="7" fillId="0" borderId="7" xfId="1" applyNumberFormat="1" applyFont="1" applyFill="1" applyBorder="1" applyAlignment="1">
      <alignment horizontal="right" wrapText="1"/>
    </xf>
    <xf numFmtId="0" fontId="1" fillId="14" borderId="1" xfId="0" applyFont="1" applyFill="1" applyBorder="1" applyAlignment="1">
      <alignment horizontal="left" wrapText="1"/>
    </xf>
    <xf numFmtId="0" fontId="7" fillId="14" borderId="1" xfId="0" applyFont="1" applyFill="1" applyBorder="1" applyAlignment="1">
      <alignment horizontal="left" vertical="center" wrapText="1"/>
    </xf>
    <xf numFmtId="0" fontId="1" fillId="3" borderId="11" xfId="0" applyFont="1" applyFill="1" applyBorder="1" applyAlignment="1">
      <alignment vertical="top" wrapText="1"/>
    </xf>
    <xf numFmtId="0" fontId="1" fillId="3" borderId="5" xfId="0" applyFont="1" applyFill="1" applyBorder="1" applyAlignment="1">
      <alignment vertical="top"/>
    </xf>
    <xf numFmtId="0" fontId="2" fillId="3" borderId="5"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3" borderId="5" xfId="0" applyFont="1" applyFill="1" applyBorder="1" applyAlignment="1">
      <alignment horizontal="center" vertical="top"/>
    </xf>
    <xf numFmtId="0" fontId="2" fillId="3" borderId="16" xfId="0" applyFont="1" applyFill="1" applyBorder="1" applyAlignment="1">
      <alignment horizontal="center" vertical="top"/>
    </xf>
    <xf numFmtId="0" fontId="1" fillId="3" borderId="10" xfId="0" applyFont="1" applyFill="1" applyBorder="1" applyAlignment="1">
      <alignment horizontal="center" vertical="top" wrapText="1"/>
    </xf>
    <xf numFmtId="0" fontId="1" fillId="3" borderId="10" xfId="0" applyFont="1" applyFill="1" applyBorder="1" applyAlignment="1">
      <alignment vertical="top"/>
    </xf>
    <xf numFmtId="0" fontId="1" fillId="3" borderId="8" xfId="0" applyFont="1" applyFill="1" applyBorder="1" applyAlignment="1">
      <alignment vertical="top"/>
    </xf>
    <xf numFmtId="0" fontId="2" fillId="0" borderId="3" xfId="0" applyFont="1" applyBorder="1" applyAlignment="1">
      <alignment vertical="top"/>
    </xf>
    <xf numFmtId="0" fontId="2" fillId="0" borderId="6" xfId="0" applyFont="1" applyBorder="1" applyAlignment="1">
      <alignment vertical="top"/>
    </xf>
    <xf numFmtId="0" fontId="1" fillId="3" borderId="14" xfId="0" applyFont="1" applyFill="1" applyBorder="1" applyAlignment="1">
      <alignment vertical="top" wrapText="1"/>
    </xf>
    <xf numFmtId="0" fontId="1" fillId="14" borderId="10" xfId="0" applyFont="1" applyFill="1" applyBorder="1" applyAlignment="1">
      <alignment horizontal="left" wrapText="1"/>
    </xf>
    <xf numFmtId="0" fontId="2" fillId="10" borderId="5" xfId="0" applyFont="1" applyFill="1" applyBorder="1" applyAlignment="1">
      <alignment vertical="center"/>
    </xf>
    <xf numFmtId="165" fontId="2" fillId="10" borderId="16" xfId="0" applyNumberFormat="1" applyFont="1" applyFill="1" applyBorder="1" applyAlignment="1">
      <alignment vertical="center"/>
    </xf>
    <xf numFmtId="0" fontId="2" fillId="9" borderId="1" xfId="0" applyFont="1" applyFill="1" applyBorder="1" applyAlignment="1">
      <alignment vertical="center" wrapText="1"/>
    </xf>
    <xf numFmtId="0" fontId="2" fillId="9" borderId="1" xfId="0" applyFont="1" applyFill="1" applyBorder="1" applyAlignment="1">
      <alignment vertical="center"/>
    </xf>
    <xf numFmtId="0" fontId="2" fillId="9" borderId="1"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2" fillId="10" borderId="3" xfId="0" applyFont="1" applyFill="1" applyBorder="1" applyAlignment="1">
      <alignment horizontal="center" vertical="center"/>
    </xf>
    <xf numFmtId="0" fontId="2" fillId="10" borderId="1" xfId="0" applyFont="1" applyFill="1" applyBorder="1" applyAlignment="1">
      <alignment horizontal="center" vertical="center"/>
    </xf>
    <xf numFmtId="0" fontId="1" fillId="9" borderId="5" xfId="0" applyFont="1" applyFill="1" applyBorder="1" applyAlignment="1">
      <alignment vertical="center"/>
    </xf>
    <xf numFmtId="0" fontId="1" fillId="9" borderId="5" xfId="0" applyFont="1" applyFill="1" applyBorder="1" applyAlignment="1">
      <alignment horizontal="center" vertical="center"/>
    </xf>
    <xf numFmtId="165" fontId="2" fillId="9" borderId="8" xfId="3" applyNumberFormat="1" applyFont="1" applyFill="1" applyBorder="1" applyAlignment="1">
      <alignment horizontal="right" vertical="center"/>
    </xf>
    <xf numFmtId="0" fontId="1" fillId="10" borderId="5" xfId="0" applyFont="1" applyFill="1" applyBorder="1" applyAlignment="1">
      <alignment vertical="center"/>
    </xf>
    <xf numFmtId="0" fontId="1" fillId="10" borderId="5" xfId="0" applyFont="1" applyFill="1" applyBorder="1" applyAlignment="1">
      <alignment horizontal="center" vertical="center"/>
    </xf>
    <xf numFmtId="0" fontId="2" fillId="10" borderId="8" xfId="3" applyNumberFormat="1" applyFont="1" applyFill="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vertical="center"/>
    </xf>
    <xf numFmtId="0" fontId="2" fillId="10" borderId="5" xfId="0" applyFont="1" applyFill="1" applyBorder="1" applyAlignment="1">
      <alignment horizontal="center" vertical="center"/>
    </xf>
    <xf numFmtId="164" fontId="2" fillId="10" borderId="8" xfId="3"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vertical="center"/>
    </xf>
    <xf numFmtId="0" fontId="2" fillId="0" borderId="1" xfId="0" applyFont="1" applyFill="1" applyBorder="1" applyAlignment="1">
      <alignment vertical="center"/>
    </xf>
    <xf numFmtId="0" fontId="2" fillId="0" borderId="1" xfId="6" applyFont="1" applyFill="1" applyBorder="1" applyAlignment="1">
      <alignment horizontal="center" vertical="center"/>
    </xf>
    <xf numFmtId="0" fontId="2" fillId="0" borderId="7" xfId="0" applyFont="1" applyFill="1" applyBorder="1" applyAlignment="1">
      <alignment horizontal="center" vertical="center"/>
    </xf>
    <xf numFmtId="0" fontId="1" fillId="0" borderId="5" xfId="0" applyFont="1" applyFill="1" applyBorder="1" applyAlignment="1">
      <alignment vertical="center"/>
    </xf>
    <xf numFmtId="0" fontId="2" fillId="0" borderId="5" xfId="0" applyFont="1" applyFill="1" applyBorder="1" applyAlignment="1">
      <alignment vertical="center"/>
    </xf>
    <xf numFmtId="0" fontId="1" fillId="0" borderId="16" xfId="0" applyFont="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2" xfId="0" applyFont="1" applyBorder="1" applyAlignment="1">
      <alignment vertical="center"/>
    </xf>
    <xf numFmtId="0" fontId="1" fillId="0" borderId="4" xfId="0" applyFont="1" applyBorder="1" applyAlignment="1">
      <alignment vertical="center"/>
    </xf>
    <xf numFmtId="0" fontId="2" fillId="0" borderId="6" xfId="0" applyFont="1" applyFill="1" applyBorder="1" applyAlignment="1">
      <alignment vertical="center"/>
    </xf>
    <xf numFmtId="0" fontId="1" fillId="0" borderId="9" xfId="0" applyFont="1" applyBorder="1" applyAlignment="1">
      <alignment vertical="center"/>
    </xf>
    <xf numFmtId="0" fontId="2" fillId="6" borderId="0" xfId="0" applyFont="1" applyFill="1" applyAlignment="1">
      <alignment vertical="center" wrapText="1"/>
    </xf>
    <xf numFmtId="0" fontId="2" fillId="6" borderId="0" xfId="0" applyFont="1" applyFill="1" applyAlignment="1">
      <alignment vertical="center"/>
    </xf>
    <xf numFmtId="0" fontId="2" fillId="0" borderId="0" xfId="0" applyFont="1" applyFill="1" applyBorder="1" applyAlignment="1">
      <alignment vertical="center" wrapText="1"/>
    </xf>
    <xf numFmtId="0" fontId="1" fillId="0" borderId="0" xfId="0" applyFont="1" applyFill="1" applyBorder="1" applyAlignment="1">
      <alignment vertical="center"/>
    </xf>
    <xf numFmtId="0" fontId="7" fillId="0" borderId="8" xfId="0" applyFont="1" applyFill="1" applyBorder="1" applyAlignment="1">
      <alignment horizontal="center" vertical="top"/>
    </xf>
    <xf numFmtId="0" fontId="7" fillId="3" borderId="3" xfId="0" applyFont="1" applyFill="1" applyBorder="1" applyAlignment="1">
      <alignment horizontal="center" vertical="top" wrapText="1"/>
    </xf>
    <xf numFmtId="0" fontId="7" fillId="0" borderId="0" xfId="0" applyFont="1" applyFill="1"/>
    <xf numFmtId="0" fontId="23" fillId="0" borderId="1" xfId="0" applyFont="1" applyFill="1" applyBorder="1" applyAlignment="1"/>
    <xf numFmtId="0" fontId="48" fillId="0" borderId="1" xfId="0" applyFont="1" applyFill="1" applyBorder="1" applyAlignment="1">
      <alignment wrapText="1"/>
    </xf>
    <xf numFmtId="0" fontId="7" fillId="0" borderId="7" xfId="0"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lignment horizontal="left" wrapText="1"/>
    </xf>
    <xf numFmtId="0" fontId="7" fillId="0" borderId="9" xfId="0" applyFont="1" applyFill="1" applyBorder="1" applyAlignment="1">
      <alignment vertical="top" wrapText="1"/>
    </xf>
    <xf numFmtId="0" fontId="48" fillId="0" borderId="1" xfId="0" applyFont="1" applyFill="1" applyBorder="1"/>
    <xf numFmtId="0" fontId="23" fillId="0" borderId="1" xfId="0" applyFont="1" applyFill="1" applyBorder="1"/>
    <xf numFmtId="0" fontId="15" fillId="0" borderId="1" xfId="0" applyFont="1" applyFill="1" applyBorder="1" applyAlignment="1">
      <alignment horizontal="center" vertical="top" wrapText="1"/>
    </xf>
    <xf numFmtId="0" fontId="7" fillId="0" borderId="0" xfId="0" applyFont="1" applyFill="1" applyAlignment="1">
      <alignment vertical="top"/>
    </xf>
    <xf numFmtId="0" fontId="7" fillId="0" borderId="0" xfId="0" applyFont="1" applyAlignment="1">
      <alignment vertical="top"/>
    </xf>
    <xf numFmtId="0" fontId="45" fillId="0" borderId="1" xfId="0" applyFont="1" applyFill="1" applyBorder="1" applyAlignment="1">
      <alignment horizontal="center" vertical="top" wrapText="1"/>
    </xf>
    <xf numFmtId="4" fontId="7" fillId="0" borderId="1" xfId="0" applyNumberFormat="1" applyFont="1" applyFill="1" applyBorder="1" applyAlignment="1">
      <alignment horizontal="left" vertical="center"/>
    </xf>
    <xf numFmtId="164" fontId="2" fillId="0" borderId="14" xfId="3" applyNumberFormat="1" applyFont="1" applyFill="1" applyBorder="1" applyAlignment="1">
      <alignment horizontal="right"/>
    </xf>
    <xf numFmtId="0" fontId="2" fillId="8" borderId="3" xfId="0" applyFont="1" applyFill="1" applyBorder="1" applyAlignment="1">
      <alignment horizontal="center"/>
    </xf>
    <xf numFmtId="0" fontId="5" fillId="9" borderId="0" xfId="0" applyFont="1" applyFill="1" applyBorder="1" applyAlignment="1">
      <alignment horizontal="center" wrapText="1"/>
    </xf>
    <xf numFmtId="0" fontId="2" fillId="15" borderId="3" xfId="7" applyFont="1" applyFill="1" applyBorder="1" applyAlignment="1">
      <alignment horizontal="center"/>
    </xf>
    <xf numFmtId="0" fontId="2" fillId="15" borderId="3" xfId="7" applyFont="1" applyFill="1" applyBorder="1" applyAlignment="1">
      <alignment horizontal="center" wrapText="1"/>
    </xf>
    <xf numFmtId="0" fontId="17" fillId="0" borderId="0" xfId="7" applyFont="1" applyFill="1" applyBorder="1" applyAlignment="1">
      <alignment horizontal="center" wrapText="1"/>
    </xf>
    <xf numFmtId="0" fontId="5" fillId="0" borderId="0" xfId="0" applyFont="1" applyAlignment="1"/>
    <xf numFmtId="0" fontId="2" fillId="16" borderId="7" xfId="0" applyFont="1" applyFill="1" applyBorder="1"/>
    <xf numFmtId="0" fontId="3" fillId="16" borderId="7" xfId="0" applyFont="1" applyFill="1" applyBorder="1"/>
    <xf numFmtId="0" fontId="0" fillId="16" borderId="5" xfId="0" applyFill="1" applyBorder="1"/>
    <xf numFmtId="0" fontId="0" fillId="16" borderId="5" xfId="0" applyFill="1" applyBorder="1" applyAlignment="1">
      <alignment horizontal="center"/>
    </xf>
    <xf numFmtId="165" fontId="8" fillId="16" borderId="5" xfId="3" applyNumberFormat="1" applyFont="1" applyFill="1" applyBorder="1" applyAlignment="1">
      <alignment horizontal="center"/>
    </xf>
    <xf numFmtId="0" fontId="2" fillId="0" borderId="7" xfId="0" applyFont="1" applyBorder="1" applyAlignment="1">
      <alignment horizontal="left"/>
    </xf>
    <xf numFmtId="0" fontId="49" fillId="0" borderId="1" xfId="0" applyFont="1" applyBorder="1" applyAlignment="1">
      <alignment vertical="center" wrapText="1"/>
    </xf>
    <xf numFmtId="166" fontId="0" fillId="0" borderId="0" xfId="0" applyNumberFormat="1"/>
    <xf numFmtId="8" fontId="2" fillId="9" borderId="1" xfId="0" applyNumberFormat="1" applyFont="1" applyFill="1" applyBorder="1" applyAlignment="1">
      <alignment horizontal="center"/>
    </xf>
    <xf numFmtId="0" fontId="3" fillId="17" borderId="7" xfId="0" applyFont="1" applyFill="1" applyBorder="1"/>
    <xf numFmtId="0" fontId="2" fillId="17" borderId="5" xfId="0" applyFont="1" applyFill="1" applyBorder="1" applyAlignment="1">
      <alignment horizontal="center"/>
    </xf>
    <xf numFmtId="0" fontId="3" fillId="17" borderId="1" xfId="0" applyFont="1" applyFill="1" applyBorder="1"/>
    <xf numFmtId="0" fontId="2" fillId="17" borderId="10" xfId="0" applyFont="1" applyFill="1" applyBorder="1" applyAlignment="1">
      <alignment horizontal="center" vertical="top"/>
    </xf>
    <xf numFmtId="0" fontId="2" fillId="17" borderId="10" xfId="0" applyFont="1" applyFill="1" applyBorder="1" applyAlignment="1">
      <alignment horizontal="center"/>
    </xf>
    <xf numFmtId="0" fontId="0" fillId="17" borderId="10" xfId="0" applyFill="1" applyBorder="1" applyAlignment="1">
      <alignment horizontal="center"/>
    </xf>
    <xf numFmtId="0" fontId="1" fillId="0" borderId="6" xfId="0" applyFont="1" applyBorder="1" applyAlignment="1">
      <alignment horizontal="center"/>
    </xf>
    <xf numFmtId="164" fontId="2" fillId="0" borderId="6" xfId="3" applyNumberFormat="1" applyFont="1" applyFill="1" applyBorder="1" applyAlignment="1">
      <alignment horizontal="right"/>
    </xf>
    <xf numFmtId="164" fontId="2" fillId="0" borderId="1" xfId="3" applyNumberFormat="1" applyFont="1" applyFill="1" applyBorder="1" applyAlignment="1">
      <alignment horizontal="right"/>
    </xf>
    <xf numFmtId="0" fontId="3" fillId="10" borderId="8" xfId="0" applyFont="1" applyFill="1" applyBorder="1" applyAlignment="1">
      <alignment wrapText="1"/>
    </xf>
    <xf numFmtId="0" fontId="2" fillId="0" borderId="14" xfId="0" applyFont="1" applyFill="1" applyBorder="1"/>
    <xf numFmtId="0" fontId="2" fillId="0" borderId="10" xfId="0" applyFont="1" applyFill="1" applyBorder="1"/>
    <xf numFmtId="0" fontId="1" fillId="0" borderId="10" xfId="0" applyFont="1" applyFill="1" applyBorder="1"/>
    <xf numFmtId="0" fontId="21" fillId="0" borderId="8" xfId="0" applyFont="1" applyFill="1" applyBorder="1" applyAlignment="1">
      <alignment horizontal="center" vertical="center" wrapText="1"/>
    </xf>
    <xf numFmtId="0" fontId="2" fillId="0" borderId="12" xfId="0" applyFont="1" applyFill="1" applyBorder="1" applyAlignment="1">
      <alignment horizontal="center" vertical="top"/>
    </xf>
    <xf numFmtId="0" fontId="23" fillId="0" borderId="8" xfId="0" applyFont="1" applyBorder="1" applyAlignment="1">
      <alignment horizontal="center" vertical="top"/>
    </xf>
    <xf numFmtId="0" fontId="1" fillId="0" borderId="8" xfId="0" applyFont="1" applyBorder="1"/>
    <xf numFmtId="0" fontId="39" fillId="0" borderId="1" xfId="5" applyFill="1" applyBorder="1" applyAlignment="1" applyProtection="1"/>
    <xf numFmtId="0" fontId="39" fillId="0" borderId="0" xfId="5" applyAlignment="1" applyProtection="1"/>
    <xf numFmtId="0" fontId="39" fillId="0" borderId="3" xfId="5" applyFill="1" applyBorder="1" applyAlignment="1" applyProtection="1"/>
    <xf numFmtId="0" fontId="39" fillId="0" borderId="6" xfId="5" applyFill="1" applyBorder="1" applyAlignment="1" applyProtection="1"/>
    <xf numFmtId="167" fontId="39" fillId="0" borderId="1" xfId="5" applyNumberFormat="1" applyFill="1" applyBorder="1" applyAlignment="1" applyProtection="1">
      <alignment wrapText="1"/>
    </xf>
    <xf numFmtId="167" fontId="39" fillId="0" borderId="1" xfId="5" applyNumberFormat="1" applyFill="1" applyBorder="1" applyAlignment="1" applyProtection="1">
      <alignment horizontal="left" wrapText="1"/>
    </xf>
    <xf numFmtId="167" fontId="39" fillId="0" borderId="7" xfId="5" applyNumberFormat="1" applyFill="1" applyBorder="1" applyAlignment="1" applyProtection="1">
      <alignment horizontal="left" wrapText="1"/>
    </xf>
    <xf numFmtId="0" fontId="39" fillId="0" borderId="7" xfId="5" applyFill="1" applyBorder="1" applyAlignment="1" applyProtection="1">
      <alignment vertical="center" wrapText="1"/>
    </xf>
    <xf numFmtId="167" fontId="39" fillId="0" borderId="3" xfId="5" applyNumberFormat="1" applyFill="1" applyBorder="1" applyAlignment="1" applyProtection="1">
      <alignment horizontal="left" wrapText="1"/>
    </xf>
    <xf numFmtId="167" fontId="39" fillId="0" borderId="14" xfId="5" applyNumberFormat="1" applyFill="1" applyBorder="1" applyAlignment="1" applyProtection="1">
      <alignment horizontal="left" wrapText="1"/>
    </xf>
    <xf numFmtId="0" fontId="1" fillId="3"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center" wrapText="1"/>
    </xf>
    <xf numFmtId="166" fontId="8" fillId="2" borderId="5" xfId="3" applyNumberFormat="1" applyFont="1" applyFill="1" applyBorder="1" applyAlignment="1">
      <alignment horizontal="center"/>
    </xf>
    <xf numFmtId="166" fontId="1" fillId="0" borderId="1" xfId="3" applyNumberFormat="1" applyFont="1" applyFill="1" applyBorder="1"/>
    <xf numFmtId="166" fontId="1" fillId="0" borderId="1" xfId="3" applyNumberFormat="1" applyFont="1" applyFill="1" applyBorder="1" applyAlignment="1">
      <alignment horizontal="right"/>
    </xf>
    <xf numFmtId="0" fontId="3" fillId="10" borderId="0" xfId="0" applyFont="1" applyFill="1" applyAlignment="1"/>
    <xf numFmtId="0" fontId="2" fillId="0" borderId="6" xfId="0" applyFont="1" applyBorder="1" applyAlignment="1">
      <alignment horizontal="center" wrapText="1"/>
    </xf>
    <xf numFmtId="0" fontId="1" fillId="0" borderId="6" xfId="0" applyFont="1" applyBorder="1" applyAlignment="1">
      <alignment horizontal="left" vertical="top" wrapText="1"/>
    </xf>
    <xf numFmtId="0" fontId="0" fillId="18" borderId="10" xfId="0" applyFill="1" applyBorder="1"/>
    <xf numFmtId="0" fontId="0" fillId="18" borderId="8" xfId="0" applyFill="1" applyBorder="1"/>
    <xf numFmtId="0" fontId="2" fillId="18" borderId="14" xfId="0" applyFont="1" applyFill="1" applyBorder="1"/>
    <xf numFmtId="0" fontId="0" fillId="0" borderId="7" xfId="0" applyBorder="1" applyAlignment="1">
      <alignment wrapText="1"/>
    </xf>
    <xf numFmtId="0" fontId="50" fillId="0" borderId="1" xfId="0" applyFont="1" applyBorder="1" applyAlignment="1">
      <alignment horizontal="left" vertical="center" wrapText="1"/>
    </xf>
    <xf numFmtId="0" fontId="1" fillId="0" borderId="14" xfId="0" applyFont="1" applyFill="1" applyBorder="1" applyAlignment="1">
      <alignment vertical="center"/>
    </xf>
    <xf numFmtId="0" fontId="50" fillId="0" borderId="1" xfId="0" applyFont="1" applyBorder="1" applyAlignment="1">
      <alignment vertical="center" wrapText="1"/>
    </xf>
    <xf numFmtId="0" fontId="2" fillId="10" borderId="5" xfId="0" applyFont="1" applyFill="1" applyBorder="1" applyAlignment="1">
      <alignment horizontal="center" vertical="top"/>
    </xf>
    <xf numFmtId="0" fontId="2" fillId="10" borderId="5" xfId="0" applyFont="1" applyFill="1" applyBorder="1"/>
    <xf numFmtId="164" fontId="8" fillId="0" borderId="3" xfId="3" applyNumberFormat="1" applyFont="1" applyFill="1" applyBorder="1" applyAlignment="1">
      <alignment horizontal="center"/>
    </xf>
    <xf numFmtId="43" fontId="8" fillId="0" borderId="3" xfId="0" applyNumberFormat="1" applyFont="1" applyFill="1" applyBorder="1" applyAlignment="1">
      <alignment horizontal="center"/>
    </xf>
    <xf numFmtId="0" fontId="7" fillId="0" borderId="18" xfId="0" applyFont="1" applyFill="1" applyBorder="1" applyAlignment="1">
      <alignment vertical="center" wrapText="1"/>
    </xf>
    <xf numFmtId="0" fontId="7" fillId="0" borderId="19" xfId="0" applyFont="1" applyFill="1" applyBorder="1" applyAlignment="1">
      <alignment horizontal="center" vertical="center"/>
    </xf>
    <xf numFmtId="0" fontId="7" fillId="0" borderId="20" xfId="0" applyFont="1" applyFill="1" applyBorder="1" applyAlignment="1">
      <alignment vertical="center" wrapText="1"/>
    </xf>
    <xf numFmtId="0" fontId="7" fillId="0" borderId="21" xfId="0" applyFont="1" applyFill="1" applyBorder="1" applyAlignment="1">
      <alignment horizontal="center" vertical="center"/>
    </xf>
    <xf numFmtId="166" fontId="7" fillId="0" borderId="19" xfId="0" applyNumberFormat="1" applyFont="1" applyFill="1" applyBorder="1" applyAlignment="1">
      <alignment horizontal="center" vertical="center"/>
    </xf>
    <xf numFmtId="166" fontId="7" fillId="0" borderId="21" xfId="0" applyNumberFormat="1" applyFont="1" applyFill="1" applyBorder="1" applyAlignment="1">
      <alignment horizontal="center" vertical="center"/>
    </xf>
    <xf numFmtId="0" fontId="7" fillId="19" borderId="20" xfId="0" applyFont="1" applyFill="1" applyBorder="1" applyAlignment="1">
      <alignment vertical="center" wrapText="1"/>
    </xf>
    <xf numFmtId="0" fontId="7" fillId="0" borderId="22" xfId="0" applyFont="1" applyFill="1" applyBorder="1" applyAlignment="1">
      <alignment horizontal="center" vertical="center"/>
    </xf>
    <xf numFmtId="0" fontId="1" fillId="0" borderId="4" xfId="0" applyFont="1" applyBorder="1"/>
    <xf numFmtId="0" fontId="2" fillId="0" borderId="10" xfId="0" applyFont="1" applyBorder="1" applyAlignment="1">
      <alignment vertical="top"/>
    </xf>
    <xf numFmtId="0" fontId="18" fillId="0" borderId="10" xfId="0" applyFont="1" applyFill="1" applyBorder="1" applyAlignment="1">
      <alignment horizontal="center" vertical="top"/>
    </xf>
    <xf numFmtId="0" fontId="23" fillId="0" borderId="10" xfId="0" applyFont="1" applyBorder="1" applyAlignment="1">
      <alignment vertical="top"/>
    </xf>
    <xf numFmtId="5" fontId="1" fillId="0" borderId="1" xfId="3" applyNumberFormat="1" applyFont="1" applyFill="1" applyBorder="1" applyAlignment="1">
      <alignment horizontal="center"/>
    </xf>
    <xf numFmtId="0" fontId="1" fillId="0" borderId="7" xfId="0" applyFont="1" applyBorder="1"/>
    <xf numFmtId="0" fontId="39" fillId="0" borderId="7" xfId="5" applyBorder="1" applyAlignment="1" applyProtection="1"/>
    <xf numFmtId="165" fontId="1" fillId="0" borderId="7" xfId="0" applyNumberFormat="1" applyFont="1" applyBorder="1" applyAlignment="1">
      <alignment horizontal="center"/>
    </xf>
    <xf numFmtId="0" fontId="1" fillId="0" borderId="7" xfId="0" applyFont="1" applyBorder="1" applyAlignment="1">
      <alignment wrapText="1"/>
    </xf>
    <xf numFmtId="0" fontId="1" fillId="0" borderId="7" xfId="0" applyFont="1" applyFill="1" applyBorder="1" applyAlignment="1">
      <alignment horizontal="center"/>
    </xf>
    <xf numFmtId="0" fontId="1" fillId="0" borderId="7" xfId="0" applyFont="1" applyFill="1" applyBorder="1" applyAlignment="1">
      <alignment horizontal="center" wrapText="1"/>
    </xf>
    <xf numFmtId="5" fontId="19" fillId="0" borderId="1" xfId="7" applyNumberFormat="1" applyFont="1" applyFill="1" applyBorder="1" applyAlignment="1">
      <alignment horizontal="center" wrapText="1"/>
    </xf>
    <xf numFmtId="0" fontId="1" fillId="0" borderId="3" xfId="0" quotePrefix="1" applyFont="1" applyBorder="1" applyAlignment="1">
      <alignment horizontal="left"/>
    </xf>
    <xf numFmtId="0" fontId="1" fillId="0" borderId="1" xfId="0" applyFont="1" applyBorder="1" applyAlignment="1">
      <alignment horizontal="left" vertical="top"/>
    </xf>
    <xf numFmtId="0" fontId="1" fillId="0" borderId="1" xfId="0" applyFont="1" applyFill="1" applyBorder="1" applyAlignment="1">
      <alignment horizontal="left"/>
    </xf>
    <xf numFmtId="0" fontId="1" fillId="0" borderId="10" xfId="0" applyFont="1" applyFill="1" applyBorder="1" applyAlignment="1">
      <alignment vertical="top"/>
    </xf>
    <xf numFmtId="0" fontId="1" fillId="0" borderId="1" xfId="0" quotePrefix="1" applyFont="1" applyBorder="1" applyAlignment="1">
      <alignment horizontal="left"/>
    </xf>
    <xf numFmtId="0" fontId="1" fillId="0" borderId="1" xfId="0" quotePrefix="1" applyFont="1" applyFill="1" applyBorder="1" applyAlignment="1">
      <alignment horizontal="left"/>
    </xf>
    <xf numFmtId="0" fontId="1" fillId="0" borderId="8" xfId="6" applyFont="1" applyFill="1" applyBorder="1" applyAlignment="1">
      <alignment vertical="top"/>
    </xf>
    <xf numFmtId="0" fontId="1" fillId="0" borderId="9" xfId="0" applyFont="1" applyFill="1" applyBorder="1" applyAlignment="1">
      <alignment vertical="top"/>
    </xf>
    <xf numFmtId="0" fontId="1" fillId="0" borderId="5" xfId="0" applyFont="1" applyFill="1" applyBorder="1" applyAlignment="1">
      <alignment vertical="top"/>
    </xf>
    <xf numFmtId="0" fontId="1" fillId="0" borderId="8" xfId="0" applyFont="1" applyFill="1" applyBorder="1" applyAlignment="1">
      <alignment vertical="center"/>
    </xf>
    <xf numFmtId="0" fontId="1" fillId="0" borderId="8" xfId="0" applyFont="1" applyFill="1" applyBorder="1" applyAlignment="1">
      <alignment horizontal="left" vertical="center"/>
    </xf>
    <xf numFmtId="0" fontId="1" fillId="0" borderId="23" xfId="0" applyFont="1" applyBorder="1" applyAlignment="1">
      <alignment vertical="top"/>
    </xf>
    <xf numFmtId="0" fontId="1" fillId="0" borderId="8" xfId="0" quotePrefix="1" applyFont="1" applyBorder="1" applyAlignment="1">
      <alignment horizontal="left"/>
    </xf>
    <xf numFmtId="0" fontId="1" fillId="0" borderId="8" xfId="0" applyFont="1" applyBorder="1" applyAlignment="1">
      <alignment horizontal="left" vertical="top"/>
    </xf>
    <xf numFmtId="0" fontId="1" fillId="14" borderId="8" xfId="0" applyFont="1" applyFill="1" applyBorder="1" applyAlignment="1">
      <alignment horizontal="left"/>
    </xf>
    <xf numFmtId="0" fontId="1" fillId="0" borderId="8" xfId="0" applyFont="1" applyFill="1" applyBorder="1" applyAlignment="1">
      <alignment horizontal="left"/>
    </xf>
    <xf numFmtId="0" fontId="1" fillId="0" borderId="9" xfId="0" applyFont="1" applyBorder="1" applyAlignment="1">
      <alignment horizontal="left"/>
    </xf>
    <xf numFmtId="0" fontId="1" fillId="0" borderId="8" xfId="0" applyFont="1" applyBorder="1" applyAlignment="1">
      <alignment horizontal="left"/>
    </xf>
    <xf numFmtId="0" fontId="1" fillId="0" borderId="10" xfId="0" applyFont="1" applyFill="1" applyBorder="1" applyAlignment="1">
      <alignment vertical="center" wrapText="1"/>
    </xf>
    <xf numFmtId="0" fontId="1" fillId="0" borderId="14" xfId="0" applyFont="1" applyBorder="1"/>
    <xf numFmtId="0" fontId="2" fillId="0" borderId="10" xfId="0" applyFont="1" applyFill="1" applyBorder="1" applyAlignment="1">
      <alignment horizontal="center" wrapText="1"/>
    </xf>
    <xf numFmtId="43" fontId="1" fillId="0" borderId="10" xfId="1" applyFont="1" applyBorder="1"/>
    <xf numFmtId="0" fontId="1" fillId="0" borderId="1" xfId="0" quotePrefix="1" applyFont="1" applyFill="1" applyBorder="1" applyAlignment="1">
      <alignment horizontal="left" vertical="top" wrapText="1"/>
    </xf>
    <xf numFmtId="0" fontId="1" fillId="0" borderId="1" xfId="0" applyFont="1" applyBorder="1" applyAlignment="1">
      <alignment horizontal="center" vertical="center"/>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2" fillId="0" borderId="7" xfId="6" applyFont="1" applyFill="1" applyBorder="1" applyAlignment="1">
      <alignment horizontal="center" vertical="top"/>
    </xf>
    <xf numFmtId="0" fontId="0" fillId="0" borderId="9" xfId="0" applyFill="1" applyBorder="1"/>
    <xf numFmtId="0" fontId="0" fillId="0" borderId="14" xfId="0" applyFill="1" applyBorder="1" applyAlignment="1">
      <alignment vertical="top"/>
    </xf>
    <xf numFmtId="0" fontId="0" fillId="0" borderId="10" xfId="0" applyFill="1" applyBorder="1" applyAlignment="1">
      <alignment vertical="top"/>
    </xf>
    <xf numFmtId="0" fontId="1" fillId="3" borderId="0" xfId="0" applyFont="1" applyFill="1" applyBorder="1" applyAlignment="1">
      <alignment vertical="top"/>
    </xf>
    <xf numFmtId="0" fontId="1" fillId="0" borderId="0" xfId="0" applyFont="1" applyFill="1" applyBorder="1" applyAlignment="1">
      <alignment horizontal="center" vertical="top"/>
    </xf>
    <xf numFmtId="0" fontId="0" fillId="0" borderId="8" xfId="0" applyFill="1" applyBorder="1" applyAlignment="1">
      <alignment horizontal="center" vertical="top"/>
    </xf>
    <xf numFmtId="0" fontId="0" fillId="0" borderId="14" xfId="0" applyBorder="1" applyAlignment="1">
      <alignment vertical="top"/>
    </xf>
    <xf numFmtId="0" fontId="2" fillId="4" borderId="6" xfId="0" applyFont="1" applyFill="1" applyBorder="1" applyAlignment="1">
      <alignment horizontal="center" vertical="top"/>
    </xf>
    <xf numFmtId="0" fontId="2" fillId="0" borderId="0" xfId="0" applyFont="1" applyFill="1" applyBorder="1" applyAlignment="1">
      <alignment horizontal="center" vertical="top" wrapText="1"/>
    </xf>
    <xf numFmtId="0" fontId="1" fillId="0" borderId="10" xfId="0" applyFont="1" applyFill="1" applyBorder="1" applyAlignment="1">
      <alignment horizontal="center" vertical="top"/>
    </xf>
    <xf numFmtId="0" fontId="2" fillId="0" borderId="0" xfId="0" applyFont="1" applyFill="1" applyBorder="1" applyAlignment="1">
      <alignment horizontal="center" wrapText="1"/>
    </xf>
    <xf numFmtId="0" fontId="1" fillId="0" borderId="10" xfId="0" applyFont="1" applyBorder="1"/>
    <xf numFmtId="165" fontId="10" fillId="0" borderId="6" xfId="0" applyNumberFormat="1" applyFont="1" applyBorder="1"/>
    <xf numFmtId="165" fontId="10" fillId="0" borderId="9" xfId="0" applyNumberFormat="1" applyFont="1" applyBorder="1"/>
    <xf numFmtId="165" fontId="10" fillId="0" borderId="10" xfId="0" applyNumberFormat="1" applyFont="1" applyBorder="1"/>
    <xf numFmtId="165" fontId="10" fillId="0" borderId="8" xfId="0" applyNumberFormat="1" applyFont="1" applyBorder="1"/>
    <xf numFmtId="0" fontId="0" fillId="0" borderId="10" xfId="0" applyFill="1" applyBorder="1"/>
    <xf numFmtId="0" fontId="2" fillId="0" borderId="0" xfId="0" applyFont="1" applyFill="1" applyBorder="1" applyAlignment="1">
      <alignment wrapText="1"/>
    </xf>
    <xf numFmtId="0" fontId="2" fillId="0" borderId="6" xfId="0" applyFont="1" applyFill="1" applyBorder="1" applyAlignment="1">
      <alignment wrapText="1"/>
    </xf>
    <xf numFmtId="0" fontId="0" fillId="0" borderId="0" xfId="0" applyFill="1"/>
    <xf numFmtId="0" fontId="7" fillId="0" borderId="14" xfId="6" applyFont="1" applyFill="1" applyBorder="1" applyAlignment="1">
      <alignment vertical="top" wrapText="1"/>
    </xf>
    <xf numFmtId="0" fontId="7" fillId="0" borderId="8" xfId="6" applyFont="1" applyFill="1" applyBorder="1" applyAlignment="1">
      <alignment vertical="top" wrapText="1"/>
    </xf>
    <xf numFmtId="0" fontId="23" fillId="9" borderId="1" xfId="6" applyFont="1" applyFill="1" applyBorder="1" applyAlignment="1">
      <alignment horizontal="center" vertical="top" wrapText="1"/>
    </xf>
    <xf numFmtId="0" fontId="2" fillId="10" borderId="1" xfId="0" applyFont="1" applyFill="1" applyBorder="1" applyAlignment="1">
      <alignment horizontal="center" wrapText="1"/>
    </xf>
    <xf numFmtId="0" fontId="1" fillId="0" borderId="1" xfId="0" applyFont="1" applyBorder="1" applyAlignment="1"/>
    <xf numFmtId="0" fontId="1" fillId="0" borderId="1" xfId="0" applyFont="1" applyBorder="1" applyAlignment="1">
      <alignment vertical="center" wrapText="1"/>
    </xf>
    <xf numFmtId="0" fontId="0" fillId="0" borderId="0" xfId="0" applyAlignment="1">
      <alignment wrapText="1"/>
    </xf>
    <xf numFmtId="0" fontId="0" fillId="0" borderId="0" xfId="0" applyAlignment="1">
      <alignment horizontal="center"/>
    </xf>
    <xf numFmtId="0" fontId="3" fillId="10" borderId="5" xfId="0" applyFont="1" applyFill="1" applyBorder="1" applyAlignment="1">
      <alignment wrapText="1"/>
    </xf>
    <xf numFmtId="0" fontId="23" fillId="0" borderId="1" xfId="0" applyFont="1" applyFill="1" applyBorder="1" applyAlignment="1">
      <alignment horizontal="center" vertical="top" wrapText="1"/>
    </xf>
    <xf numFmtId="0" fontId="30" fillId="9" borderId="13" xfId="0" applyFont="1" applyFill="1" applyBorder="1" applyAlignment="1">
      <alignment horizontal="center"/>
    </xf>
    <xf numFmtId="0" fontId="30" fillId="9" borderId="6" xfId="0" applyFont="1" applyFill="1" applyBorder="1" applyAlignment="1">
      <alignment horizontal="center"/>
    </xf>
    <xf numFmtId="0" fontId="0" fillId="9" borderId="9" xfId="0" applyFill="1" applyBorder="1" applyAlignment="1">
      <alignment horizontal="center"/>
    </xf>
    <xf numFmtId="0" fontId="30" fillId="9" borderId="14" xfId="0" applyFont="1" applyFill="1" applyBorder="1" applyAlignment="1">
      <alignment horizontal="center"/>
    </xf>
    <xf numFmtId="0" fontId="30" fillId="9" borderId="10" xfId="0" applyFont="1" applyFill="1"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2" fillId="0" borderId="4" xfId="0" applyFont="1" applyFill="1" applyBorder="1" applyAlignment="1">
      <alignment wrapText="1"/>
    </xf>
    <xf numFmtId="0" fontId="2" fillId="0" borderId="0"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2" fillId="0" borderId="14" xfId="0" applyFont="1" applyBorder="1" applyAlignment="1">
      <alignment vertical="top" wrapText="1"/>
    </xf>
    <xf numFmtId="0" fontId="1" fillId="0" borderId="8" xfId="0" applyFont="1" applyBorder="1" applyAlignment="1">
      <alignment wrapText="1"/>
    </xf>
    <xf numFmtId="0" fontId="3" fillId="9" borderId="14" xfId="0" applyFont="1" applyFill="1" applyBorder="1" applyAlignment="1">
      <alignment wrapText="1"/>
    </xf>
    <xf numFmtId="0" fontId="0" fillId="9" borderId="10" xfId="0" applyFill="1" applyBorder="1" applyAlignment="1">
      <alignment wrapText="1"/>
    </xf>
    <xf numFmtId="0" fontId="0" fillId="9" borderId="8" xfId="0" applyFill="1" applyBorder="1" applyAlignment="1">
      <alignment wrapText="1"/>
    </xf>
    <xf numFmtId="0" fontId="2" fillId="3" borderId="14" xfId="0" applyFont="1" applyFill="1" applyBorder="1" applyAlignment="1">
      <alignment wrapText="1"/>
    </xf>
    <xf numFmtId="0" fontId="2" fillId="0" borderId="10" xfId="0" applyFont="1" applyBorder="1" applyAlignment="1"/>
    <xf numFmtId="0" fontId="23" fillId="0" borderId="14" xfId="0" applyFont="1" applyBorder="1" applyAlignment="1">
      <alignment vertical="top" wrapText="1"/>
    </xf>
    <xf numFmtId="0" fontId="0" fillId="0" borderId="8" xfId="0" applyBorder="1" applyAlignment="1">
      <alignment wrapText="1"/>
    </xf>
    <xf numFmtId="0" fontId="2" fillId="0" borderId="14" xfId="0" applyFont="1" applyFill="1" applyBorder="1" applyAlignment="1"/>
    <xf numFmtId="0" fontId="0" fillId="0" borderId="10" xfId="0" applyBorder="1" applyAlignment="1"/>
    <xf numFmtId="0" fontId="2" fillId="7" borderId="0" xfId="0" applyFont="1" applyFill="1" applyAlignment="1">
      <alignment wrapText="1"/>
    </xf>
    <xf numFmtId="0" fontId="2" fillId="0" borderId="0" xfId="0" applyFont="1" applyAlignment="1"/>
    <xf numFmtId="0" fontId="0" fillId="0" borderId="0" xfId="0" applyFill="1" applyAlignment="1"/>
    <xf numFmtId="0" fontId="2" fillId="20" borderId="4" xfId="0" applyFont="1" applyFill="1" applyBorder="1" applyAlignment="1">
      <alignment wrapText="1"/>
    </xf>
    <xf numFmtId="0" fontId="2" fillId="20" borderId="0" xfId="0" applyFont="1" applyFill="1" applyAlignment="1">
      <alignment wrapText="1"/>
    </xf>
    <xf numFmtId="0" fontId="0" fillId="20" borderId="4" xfId="0" applyFill="1" applyBorder="1" applyAlignment="1">
      <alignment wrapText="1"/>
    </xf>
    <xf numFmtId="0" fontId="0" fillId="20" borderId="0" xfId="0" applyFill="1" applyAlignment="1">
      <alignment wrapText="1"/>
    </xf>
    <xf numFmtId="0" fontId="2" fillId="0" borderId="0" xfId="0" applyFont="1" applyFill="1" applyAlignment="1">
      <alignment wrapText="1"/>
    </xf>
    <xf numFmtId="0" fontId="0" fillId="0" borderId="4" xfId="0" applyFill="1" applyBorder="1" applyAlignment="1">
      <alignment wrapText="1"/>
    </xf>
    <xf numFmtId="0" fontId="0" fillId="0" borderId="0" xfId="0" applyFill="1" applyAlignment="1">
      <alignment wrapText="1"/>
    </xf>
    <xf numFmtId="0" fontId="1" fillId="0" borderId="14" xfId="6" applyFont="1" applyFill="1" applyBorder="1" applyAlignment="1">
      <alignment vertical="top" wrapText="1"/>
    </xf>
    <xf numFmtId="0" fontId="0" fillId="0" borderId="8" xfId="0" applyBorder="1" applyAlignment="1">
      <alignment vertical="top" wrapText="1"/>
    </xf>
    <xf numFmtId="0" fontId="2" fillId="10" borderId="4" xfId="0" applyFont="1" applyFill="1" applyBorder="1" applyAlignment="1">
      <alignment wrapText="1"/>
    </xf>
    <xf numFmtId="0" fontId="2" fillId="10" borderId="0" xfId="0" applyFont="1" applyFill="1" applyBorder="1" applyAlignment="1">
      <alignment wrapText="1"/>
    </xf>
    <xf numFmtId="0" fontId="2" fillId="0" borderId="4" xfId="6" applyFont="1" applyBorder="1" applyAlignment="1">
      <alignment horizontal="center" vertical="top" wrapText="1"/>
    </xf>
    <xf numFmtId="0" fontId="2" fillId="0" borderId="0" xfId="6" applyFont="1" applyBorder="1" applyAlignment="1">
      <alignment horizontal="center" vertical="top"/>
    </xf>
    <xf numFmtId="0" fontId="1" fillId="0" borderId="0" xfId="0" applyFont="1" applyAlignment="1">
      <alignment horizontal="center" vertical="top"/>
    </xf>
    <xf numFmtId="0" fontId="2" fillId="0" borderId="13" xfId="6" applyFont="1" applyBorder="1" applyAlignment="1">
      <alignment horizontal="center" vertical="top"/>
    </xf>
    <xf numFmtId="0" fontId="2" fillId="0" borderId="6" xfId="6" applyFont="1" applyBorder="1" applyAlignment="1">
      <alignment horizontal="center" vertical="top"/>
    </xf>
    <xf numFmtId="0" fontId="1" fillId="0" borderId="6" xfId="0" applyFont="1" applyBorder="1" applyAlignment="1">
      <alignment horizontal="center" vertical="top"/>
    </xf>
    <xf numFmtId="0" fontId="2" fillId="9" borderId="7" xfId="6" applyFont="1" applyFill="1" applyBorder="1" applyAlignment="1">
      <alignment horizontal="center" vertical="top" wrapText="1"/>
    </xf>
    <xf numFmtId="0" fontId="1" fillId="9" borderId="3" xfId="0" applyFont="1" applyFill="1" applyBorder="1" applyAlignment="1">
      <alignment horizontal="center" vertical="top" wrapText="1"/>
    </xf>
    <xf numFmtId="0" fontId="2" fillId="9" borderId="10" xfId="6" applyFont="1" applyFill="1" applyBorder="1" applyAlignment="1">
      <alignment horizontal="center" vertical="top" wrapText="1"/>
    </xf>
    <xf numFmtId="0" fontId="2" fillId="9" borderId="8" xfId="6" applyFont="1" applyFill="1" applyBorder="1" applyAlignment="1">
      <alignment horizontal="center" vertical="top" wrapText="1"/>
    </xf>
    <xf numFmtId="0" fontId="2" fillId="9" borderId="11" xfId="6" applyFont="1" applyFill="1" applyBorder="1" applyAlignment="1">
      <alignment horizontal="center" vertical="top" wrapText="1"/>
    </xf>
    <xf numFmtId="0" fontId="0" fillId="0" borderId="16" xfId="0" applyBorder="1" applyAlignment="1">
      <alignment vertical="top" wrapText="1"/>
    </xf>
    <xf numFmtId="0" fontId="0" fillId="0" borderId="13" xfId="0" applyBorder="1" applyAlignment="1">
      <alignment vertical="top" wrapText="1"/>
    </xf>
    <xf numFmtId="0" fontId="0" fillId="0" borderId="9" xfId="0" applyBorder="1" applyAlignment="1">
      <alignment vertical="top" wrapText="1"/>
    </xf>
    <xf numFmtId="0" fontId="7" fillId="0" borderId="14" xfId="6" applyFont="1" applyFill="1" applyBorder="1" applyAlignment="1">
      <alignment vertical="top" wrapText="1"/>
    </xf>
    <xf numFmtId="0" fontId="7" fillId="0" borderId="8" xfId="6" applyFont="1" applyFill="1" applyBorder="1" applyAlignment="1">
      <alignment vertical="top" wrapText="1"/>
    </xf>
    <xf numFmtId="0" fontId="0" fillId="0" borderId="0" xfId="0" applyAlignment="1"/>
    <xf numFmtId="0" fontId="23" fillId="9" borderId="14" xfId="6" applyFont="1" applyFill="1" applyBorder="1" applyAlignment="1">
      <alignment horizontal="left" vertical="top" wrapText="1"/>
    </xf>
    <xf numFmtId="0" fontId="23" fillId="9" borderId="14" xfId="6" applyFont="1" applyFill="1" applyBorder="1" applyAlignment="1">
      <alignment horizontal="center" vertical="top" wrapText="1"/>
    </xf>
    <xf numFmtId="0" fontId="0" fillId="0" borderId="8" xfId="0" applyBorder="1" applyAlignment="1">
      <alignment horizontal="center" vertical="top" wrapText="1"/>
    </xf>
    <xf numFmtId="0" fontId="23" fillId="0" borderId="4" xfId="6" applyFont="1" applyBorder="1" applyAlignment="1">
      <alignment horizontal="center" vertical="top" wrapText="1"/>
    </xf>
    <xf numFmtId="0" fontId="23" fillId="0" borderId="0" xfId="6" applyFont="1" applyBorder="1" applyAlignment="1">
      <alignment horizontal="center" vertical="top"/>
    </xf>
    <xf numFmtId="0" fontId="0" fillId="0" borderId="0" xfId="0" applyAlignment="1">
      <alignment horizontal="center" vertical="top"/>
    </xf>
    <xf numFmtId="0" fontId="23" fillId="0" borderId="13" xfId="6" applyFont="1" applyBorder="1" applyAlignment="1">
      <alignment horizontal="center" vertical="top"/>
    </xf>
    <xf numFmtId="0" fontId="23" fillId="0" borderId="6" xfId="6" applyFont="1" applyBorder="1" applyAlignment="1">
      <alignment horizontal="center" vertical="top"/>
    </xf>
    <xf numFmtId="0" fontId="0" fillId="0" borderId="6" xfId="0" applyBorder="1" applyAlignment="1">
      <alignment horizontal="center" vertical="top"/>
    </xf>
    <xf numFmtId="0" fontId="23" fillId="9" borderId="1" xfId="6" applyFont="1" applyFill="1" applyBorder="1" applyAlignment="1">
      <alignment horizontal="center" vertical="top" wrapText="1"/>
    </xf>
    <xf numFmtId="0" fontId="23" fillId="9" borderId="10" xfId="6" applyFont="1" applyFill="1" applyBorder="1" applyAlignment="1">
      <alignment horizontal="center" vertical="top" wrapText="1"/>
    </xf>
    <xf numFmtId="0" fontId="23" fillId="9" borderId="8" xfId="6" applyFont="1" applyFill="1" applyBorder="1" applyAlignment="1">
      <alignment horizontal="center" vertical="top" wrapText="1"/>
    </xf>
    <xf numFmtId="0" fontId="2" fillId="10" borderId="1" xfId="0" applyFont="1" applyFill="1" applyBorder="1" applyAlignment="1">
      <alignment horizontal="center" wrapText="1"/>
    </xf>
    <xf numFmtId="0" fontId="0" fillId="10" borderId="1" xfId="0" applyFill="1" applyBorder="1" applyAlignment="1">
      <alignment horizontal="center"/>
    </xf>
    <xf numFmtId="0" fontId="23" fillId="0" borderId="5" xfId="6" applyFont="1" applyBorder="1" applyAlignment="1">
      <alignment horizontal="center" vertical="top"/>
    </xf>
    <xf numFmtId="0" fontId="0" fillId="0" borderId="5" xfId="0" applyBorder="1" applyAlignment="1">
      <alignment horizontal="center"/>
    </xf>
    <xf numFmtId="0" fontId="0" fillId="0" borderId="16" xfId="0" applyBorder="1" applyAlignment="1"/>
    <xf numFmtId="0" fontId="0" fillId="0" borderId="6" xfId="0" applyBorder="1" applyAlignment="1">
      <alignment horizontal="center"/>
    </xf>
    <xf numFmtId="0" fontId="0" fillId="0" borderId="9" xfId="0" applyBorder="1" applyAlignment="1"/>
    <xf numFmtId="0" fontId="1" fillId="0" borderId="1" xfId="0" applyFont="1" applyBorder="1" applyAlignment="1"/>
    <xf numFmtId="0" fontId="0" fillId="0" borderId="1" xfId="0" applyBorder="1" applyAlignment="1"/>
    <xf numFmtId="0" fontId="1" fillId="0" borderId="1" xfId="0" applyFont="1" applyBorder="1" applyAlignment="1">
      <alignment vertical="center" wrapText="1"/>
    </xf>
    <xf numFmtId="0" fontId="0" fillId="0" borderId="0" xfId="0" applyAlignment="1">
      <alignment wrapText="1"/>
    </xf>
    <xf numFmtId="0" fontId="2" fillId="0" borderId="6" xfId="0" applyFont="1" applyBorder="1" applyAlignment="1">
      <alignment wrapText="1"/>
    </xf>
    <xf numFmtId="0" fontId="2" fillId="10" borderId="14" xfId="0" applyFont="1" applyFill="1" applyBorder="1" applyAlignment="1">
      <alignment horizontal="left" wrapText="1"/>
    </xf>
    <xf numFmtId="0" fontId="23" fillId="9" borderId="1" xfId="0" applyFont="1" applyFill="1" applyBorder="1" applyAlignment="1">
      <alignment horizontal="center" wrapText="1"/>
    </xf>
    <xf numFmtId="0" fontId="25" fillId="0" borderId="11"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horizontal="center"/>
    </xf>
    <xf numFmtId="0" fontId="0" fillId="0" borderId="2" xfId="0" applyBorder="1" applyAlignment="1"/>
    <xf numFmtId="0" fontId="25" fillId="0" borderId="1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 fillId="10" borderId="13" xfId="0" applyFont="1" applyFill="1" applyBorder="1" applyAlignment="1">
      <alignment wrapText="1"/>
    </xf>
    <xf numFmtId="0" fontId="3" fillId="10" borderId="6" xfId="0" applyFont="1" applyFill="1" applyBorder="1" applyAlignment="1">
      <alignment wrapText="1"/>
    </xf>
    <xf numFmtId="0" fontId="0" fillId="0" borderId="0" xfId="0" applyAlignment="1">
      <alignment horizontal="center"/>
    </xf>
    <xf numFmtId="0" fontId="3" fillId="10" borderId="11" xfId="0" applyFont="1" applyFill="1" applyBorder="1" applyAlignment="1">
      <alignment wrapText="1"/>
    </xf>
    <xf numFmtId="0" fontId="3" fillId="10" borderId="5" xfId="0" applyFont="1" applyFill="1" applyBorder="1" applyAlignment="1">
      <alignment wrapText="1"/>
    </xf>
    <xf numFmtId="0" fontId="26" fillId="9" borderId="7"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 fillId="10" borderId="11" xfId="0" applyFont="1" applyFill="1" applyBorder="1" applyAlignment="1">
      <alignment wrapText="1"/>
    </xf>
    <xf numFmtId="0" fontId="0" fillId="10" borderId="5" xfId="0" applyFill="1" applyBorder="1" applyAlignment="1">
      <alignment wrapText="1"/>
    </xf>
    <xf numFmtId="0" fontId="0" fillId="10" borderId="13" xfId="0" applyFill="1" applyBorder="1" applyAlignment="1">
      <alignment wrapText="1"/>
    </xf>
    <xf numFmtId="0" fontId="0" fillId="10" borderId="6" xfId="0" applyFill="1" applyBorder="1" applyAlignment="1">
      <alignment wrapText="1"/>
    </xf>
    <xf numFmtId="0" fontId="0" fillId="0" borderId="0" xfId="0" applyAlignment="1">
      <alignment horizontal="center" wrapText="1"/>
    </xf>
    <xf numFmtId="0" fontId="0" fillId="0" borderId="4" xfId="0" applyBorder="1" applyAlignment="1">
      <alignment horizontal="center" wrapText="1"/>
    </xf>
    <xf numFmtId="0" fontId="23" fillId="9" borderId="3" xfId="0" applyFont="1" applyFill="1" applyBorder="1" applyAlignment="1">
      <alignment horizontal="center" wrapText="1"/>
    </xf>
    <xf numFmtId="0" fontId="23" fillId="9" borderId="6" xfId="6" applyFont="1" applyFill="1" applyBorder="1" applyAlignment="1">
      <alignment horizontal="center" vertical="top" wrapText="1"/>
    </xf>
    <xf numFmtId="0" fontId="23" fillId="9" borderId="9" xfId="6" applyFont="1" applyFill="1" applyBorder="1" applyAlignment="1">
      <alignment horizontal="center" vertical="top" wrapText="1"/>
    </xf>
    <xf numFmtId="0" fontId="8" fillId="10" borderId="11" xfId="0" applyFont="1" applyFill="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3" fillId="0" borderId="0" xfId="0" applyFont="1" applyFill="1" applyBorder="1" applyAlignment="1">
      <alignment vertical="center" wrapText="1"/>
    </xf>
    <xf numFmtId="0" fontId="23" fillId="0" borderId="0" xfId="0" applyFont="1" applyAlignment="1"/>
    <xf numFmtId="0" fontId="7" fillId="0" borderId="0" xfId="0" applyFont="1" applyAlignment="1"/>
    <xf numFmtId="0" fontId="23" fillId="10" borderId="11" xfId="0" applyFont="1" applyFill="1" applyBorder="1" applyAlignment="1">
      <alignment wrapText="1"/>
    </xf>
    <xf numFmtId="0" fontId="23" fillId="10" borderId="5" xfId="0" applyFont="1" applyFill="1" applyBorder="1" applyAlignment="1">
      <alignment wrapText="1"/>
    </xf>
    <xf numFmtId="0" fontId="23" fillId="10" borderId="13" xfId="0" applyFont="1" applyFill="1" applyBorder="1" applyAlignment="1">
      <alignment wrapText="1"/>
    </xf>
    <xf numFmtId="0" fontId="23" fillId="10" borderId="6" xfId="0" applyFont="1" applyFill="1" applyBorder="1" applyAlignment="1">
      <alignment wrapText="1"/>
    </xf>
    <xf numFmtId="0" fontId="23" fillId="0" borderId="4" xfId="6" applyFont="1" applyBorder="1" applyAlignment="1">
      <alignment horizontal="center" wrapText="1"/>
    </xf>
    <xf numFmtId="0" fontId="23" fillId="0" borderId="0" xfId="6" applyFont="1" applyBorder="1" applyAlignment="1">
      <alignment horizontal="center"/>
    </xf>
    <xf numFmtId="0" fontId="7" fillId="0" borderId="0" xfId="0" applyFont="1" applyAlignment="1">
      <alignment horizontal="center"/>
    </xf>
    <xf numFmtId="0" fontId="23" fillId="0" borderId="4" xfId="6" applyFont="1" applyBorder="1" applyAlignment="1">
      <alignment horizontal="center"/>
    </xf>
    <xf numFmtId="0" fontId="7" fillId="0" borderId="0" xfId="0" applyFont="1" applyBorder="1" applyAlignment="1">
      <alignment horizontal="center"/>
    </xf>
    <xf numFmtId="0" fontId="23" fillId="9" borderId="14" xfId="0" applyFont="1" applyFill="1" applyBorder="1" applyAlignment="1">
      <alignment horizontal="center"/>
    </xf>
    <xf numFmtId="0" fontId="23" fillId="9" borderId="10" xfId="0" applyFont="1" applyFill="1" applyBorder="1" applyAlignment="1">
      <alignment horizontal="center"/>
    </xf>
    <xf numFmtId="0" fontId="23" fillId="9" borderId="8" xfId="0" applyFont="1" applyFill="1" applyBorder="1" applyAlignment="1">
      <alignment horizontal="center"/>
    </xf>
    <xf numFmtId="0" fontId="7" fillId="9" borderId="14" xfId="0" applyFont="1" applyFill="1" applyBorder="1" applyAlignment="1">
      <alignment horizontal="distributed"/>
    </xf>
    <xf numFmtId="0" fontId="7" fillId="9" borderId="10" xfId="0" applyFont="1" applyFill="1" applyBorder="1" applyAlignment="1">
      <alignment horizontal="distributed"/>
    </xf>
    <xf numFmtId="0" fontId="7" fillId="9" borderId="8" xfId="0" applyFont="1" applyFill="1" applyBorder="1" applyAlignment="1">
      <alignment horizontal="distributed"/>
    </xf>
    <xf numFmtId="0" fontId="23" fillId="0" borderId="1" xfId="0" applyFont="1" applyFill="1" applyBorder="1" applyAlignment="1">
      <alignment horizontal="center" vertical="top" wrapText="1"/>
    </xf>
    <xf numFmtId="0" fontId="2" fillId="9" borderId="14" xfId="0" applyFont="1" applyFill="1" applyBorder="1" applyAlignment="1">
      <alignment wrapText="1"/>
    </xf>
    <xf numFmtId="0" fontId="0" fillId="0" borderId="8" xfId="0" applyBorder="1" applyAlignment="1"/>
    <xf numFmtId="0" fontId="2" fillId="9" borderId="10" xfId="0" applyFont="1" applyFill="1" applyBorder="1" applyAlignment="1">
      <alignment horizontal="left" wrapText="1"/>
    </xf>
    <xf numFmtId="0" fontId="0" fillId="0" borderId="8" xfId="0" applyBorder="1" applyAlignment="1">
      <alignment horizontal="left" wrapText="1"/>
    </xf>
    <xf numFmtId="0" fontId="23" fillId="0" borderId="11" xfId="6" applyFont="1" applyBorder="1" applyAlignment="1">
      <alignment horizontal="center" vertical="top" wrapText="1"/>
    </xf>
    <xf numFmtId="0" fontId="8" fillId="10" borderId="11" xfId="0" applyFont="1" applyFill="1" applyBorder="1" applyAlignment="1">
      <alignment wrapText="1"/>
    </xf>
    <xf numFmtId="0" fontId="8" fillId="10" borderId="5" xfId="0" applyFont="1" applyFill="1" applyBorder="1" applyAlignment="1">
      <alignment wrapText="1"/>
    </xf>
    <xf numFmtId="0" fontId="8" fillId="10" borderId="13" xfId="0" applyFont="1" applyFill="1" applyBorder="1" applyAlignment="1">
      <alignment wrapText="1"/>
    </xf>
    <xf numFmtId="0" fontId="8" fillId="10" borderId="6" xfId="0" applyFont="1" applyFill="1" applyBorder="1" applyAlignment="1">
      <alignment wrapText="1"/>
    </xf>
    <xf numFmtId="0" fontId="23" fillId="0" borderId="1" xfId="6" applyFont="1" applyBorder="1" applyAlignment="1">
      <alignment horizontal="center" vertical="top" wrapText="1"/>
    </xf>
    <xf numFmtId="0" fontId="23" fillId="0" borderId="1" xfId="6" applyFont="1" applyBorder="1" applyAlignment="1">
      <alignment horizontal="center" vertical="top"/>
    </xf>
    <xf numFmtId="0" fontId="3" fillId="10" borderId="16" xfId="0" applyFont="1" applyFill="1" applyBorder="1" applyAlignment="1">
      <alignment wrapText="1"/>
    </xf>
    <xf numFmtId="0" fontId="3" fillId="10" borderId="9" xfId="0" applyFont="1" applyFill="1" applyBorder="1" applyAlignment="1">
      <alignment wrapText="1"/>
    </xf>
    <xf numFmtId="0" fontId="0" fillId="0" borderId="1" xfId="0" applyBorder="1" applyAlignment="1">
      <alignment horizontal="center" vertical="top"/>
    </xf>
    <xf numFmtId="0" fontId="3" fillId="10" borderId="1" xfId="0" applyFont="1" applyFill="1" applyBorder="1" applyAlignment="1">
      <alignment wrapText="1"/>
    </xf>
    <xf numFmtId="0" fontId="4" fillId="10" borderId="1" xfId="0" applyFont="1" applyFill="1" applyBorder="1" applyAlignment="1"/>
    <xf numFmtId="0" fontId="23" fillId="10" borderId="11" xfId="0" applyFont="1" applyFill="1" applyBorder="1" applyAlignment="1">
      <alignment horizontal="left"/>
    </xf>
    <xf numFmtId="0" fontId="23" fillId="10" borderId="5" xfId="0" applyFont="1" applyFill="1" applyBorder="1" applyAlignment="1">
      <alignment horizontal="left"/>
    </xf>
    <xf numFmtId="0" fontId="7" fillId="0" borderId="5" xfId="0" applyFont="1" applyBorder="1" applyAlignment="1">
      <alignment horizontal="left"/>
    </xf>
    <xf numFmtId="0" fontId="7" fillId="0" borderId="16" xfId="0" applyFont="1" applyBorder="1" applyAlignment="1">
      <alignment horizontal="left"/>
    </xf>
    <xf numFmtId="0" fontId="23" fillId="10" borderId="13" xfId="0" applyFont="1" applyFill="1" applyBorder="1" applyAlignment="1">
      <alignment horizontal="left"/>
    </xf>
    <xf numFmtId="0" fontId="23" fillId="10" borderId="6" xfId="0" applyFont="1" applyFill="1" applyBorder="1" applyAlignment="1">
      <alignment horizontal="left"/>
    </xf>
    <xf numFmtId="0" fontId="7" fillId="0" borderId="6" xfId="0" applyFont="1" applyBorder="1" applyAlignment="1">
      <alignment horizontal="left"/>
    </xf>
    <xf numFmtId="0" fontId="7" fillId="0" borderId="9" xfId="0" applyFont="1" applyBorder="1" applyAlignment="1">
      <alignment horizontal="left"/>
    </xf>
    <xf numFmtId="0" fontId="3" fillId="10" borderId="11" xfId="0" applyFont="1" applyFill="1" applyBorder="1" applyAlignment="1">
      <alignment horizontal="left" wrapText="1"/>
    </xf>
    <xf numFmtId="0" fontId="0" fillId="10" borderId="5" xfId="0" applyFill="1" applyBorder="1" applyAlignment="1">
      <alignment horizontal="left" wrapText="1"/>
    </xf>
    <xf numFmtId="0" fontId="0" fillId="10" borderId="16" xfId="0" applyFill="1" applyBorder="1" applyAlignment="1">
      <alignment horizontal="left" wrapText="1"/>
    </xf>
    <xf numFmtId="0" fontId="0" fillId="10" borderId="13" xfId="0" applyFill="1" applyBorder="1" applyAlignment="1">
      <alignment horizontal="left" wrapText="1"/>
    </xf>
    <xf numFmtId="0" fontId="0" fillId="10" borderId="6" xfId="0" applyFill="1" applyBorder="1" applyAlignment="1">
      <alignment horizontal="left" wrapText="1"/>
    </xf>
    <xf numFmtId="0" fontId="0" fillId="10" borderId="9" xfId="0" applyFill="1" applyBorder="1" applyAlignment="1">
      <alignment horizontal="left" wrapText="1"/>
    </xf>
    <xf numFmtId="0" fontId="2" fillId="10" borderId="14" xfId="0" applyFont="1" applyFill="1" applyBorder="1" applyAlignment="1">
      <alignment horizontal="center"/>
    </xf>
    <xf numFmtId="0" fontId="2" fillId="5" borderId="10" xfId="0" applyFont="1" applyFill="1" applyBorder="1" applyAlignment="1">
      <alignment wrapText="1"/>
    </xf>
    <xf numFmtId="0" fontId="2" fillId="5" borderId="8" xfId="0" applyFont="1" applyFill="1" applyBorder="1" applyAlignment="1">
      <alignment wrapText="1"/>
    </xf>
    <xf numFmtId="0" fontId="46" fillId="10" borderId="13" xfId="0" applyFont="1" applyFill="1" applyBorder="1" applyAlignment="1">
      <alignment horizontal="left" wrapText="1"/>
    </xf>
    <xf numFmtId="0" fontId="47" fillId="10" borderId="6" xfId="0" applyFont="1" applyFill="1" applyBorder="1" applyAlignment="1">
      <alignment horizontal="left" wrapText="1"/>
    </xf>
    <xf numFmtId="0" fontId="47" fillId="10" borderId="9" xfId="0" applyFont="1" applyFill="1" applyBorder="1" applyAlignment="1">
      <alignment horizontal="left" wrapText="1"/>
    </xf>
    <xf numFmtId="0" fontId="46" fillId="10" borderId="6" xfId="0" applyFont="1" applyFill="1" applyBorder="1" applyAlignment="1">
      <alignment horizontal="left" wrapText="1"/>
    </xf>
    <xf numFmtId="0" fontId="46" fillId="10" borderId="9" xfId="0" applyFont="1" applyFill="1" applyBorder="1" applyAlignment="1">
      <alignment horizontal="left" wrapText="1"/>
    </xf>
    <xf numFmtId="0" fontId="46" fillId="10" borderId="11" xfId="0" applyFont="1" applyFill="1" applyBorder="1" applyAlignment="1">
      <alignment horizontal="left" wrapText="1"/>
    </xf>
    <xf numFmtId="0" fontId="47" fillId="10" borderId="5" xfId="0" applyFont="1" applyFill="1" applyBorder="1" applyAlignment="1">
      <alignment horizontal="left" wrapText="1"/>
    </xf>
    <xf numFmtId="0" fontId="47" fillId="10" borderId="16" xfId="0" applyFont="1" applyFill="1" applyBorder="1" applyAlignment="1">
      <alignment horizontal="left" wrapText="1"/>
    </xf>
    <xf numFmtId="0" fontId="47" fillId="10" borderId="13" xfId="0" applyFont="1" applyFill="1" applyBorder="1" applyAlignment="1">
      <alignment horizontal="left" wrapText="1"/>
    </xf>
    <xf numFmtId="0" fontId="2" fillId="9" borderId="14" xfId="0" applyFont="1" applyFill="1" applyBorder="1" applyAlignment="1">
      <alignment vertical="top" wrapText="1"/>
    </xf>
    <xf numFmtId="0" fontId="2" fillId="9" borderId="10" xfId="0" applyFont="1" applyFill="1" applyBorder="1" applyAlignment="1">
      <alignment wrapText="1"/>
    </xf>
    <xf numFmtId="0" fontId="0" fillId="9" borderId="10" xfId="0" applyFill="1" applyBorder="1" applyAlignment="1"/>
    <xf numFmtId="0" fontId="0" fillId="9" borderId="8" xfId="0" applyFill="1" applyBorder="1" applyAlignment="1"/>
    <xf numFmtId="0" fontId="2" fillId="0" borderId="2" xfId="0" applyFont="1" applyFill="1" applyBorder="1" applyAlignment="1">
      <alignment wrapText="1"/>
    </xf>
    <xf numFmtId="0" fontId="2" fillId="0" borderId="9" xfId="0" applyFont="1" applyFill="1" applyBorder="1" applyAlignment="1">
      <alignment wrapText="1"/>
    </xf>
    <xf numFmtId="0" fontId="4" fillId="10" borderId="5" xfId="0" applyFont="1" applyFill="1" applyBorder="1" applyAlignment="1">
      <alignment wrapText="1"/>
    </xf>
    <xf numFmtId="0" fontId="4" fillId="10" borderId="13" xfId="0" applyFont="1" applyFill="1" applyBorder="1" applyAlignment="1">
      <alignment wrapText="1"/>
    </xf>
    <xf numFmtId="0" fontId="4" fillId="10" borderId="6" xfId="0" applyFont="1" applyFill="1" applyBorder="1" applyAlignment="1">
      <alignment wrapText="1"/>
    </xf>
    <xf numFmtId="0" fontId="1" fillId="9" borderId="10" xfId="0" applyFont="1" applyFill="1" applyBorder="1" applyAlignment="1">
      <alignment horizontal="center" wrapText="1"/>
    </xf>
    <xf numFmtId="0" fontId="1" fillId="0" borderId="5" xfId="0" applyFont="1" applyFill="1" applyBorder="1" applyAlignment="1"/>
    <xf numFmtId="0" fontId="1" fillId="3" borderId="5" xfId="0" applyFont="1" applyFill="1" applyBorder="1" applyAlignment="1">
      <alignment horizontal="center" wrapText="1"/>
    </xf>
    <xf numFmtId="0" fontId="1" fillId="0" borderId="0" xfId="0" applyFont="1" applyFill="1" applyBorder="1" applyAlignment="1"/>
    <xf numFmtId="0" fontId="1" fillId="3" borderId="0" xfId="0" applyFont="1" applyFill="1" applyBorder="1" applyAlignment="1">
      <alignment horizontal="center" wrapText="1"/>
    </xf>
    <xf numFmtId="0" fontId="1" fillId="0" borderId="6" xfId="0" applyFont="1" applyFill="1" applyBorder="1" applyAlignment="1"/>
    <xf numFmtId="0" fontId="1" fillId="3" borderId="6" xfId="0" applyFont="1" applyFill="1" applyBorder="1" applyAlignment="1">
      <alignment horizontal="center" wrapText="1"/>
    </xf>
    <xf numFmtId="0" fontId="1" fillId="11" borderId="5" xfId="0" applyFont="1" applyFill="1" applyBorder="1" applyAlignment="1">
      <alignment horizontal="center"/>
    </xf>
    <xf numFmtId="0" fontId="1" fillId="11" borderId="1" xfId="0" applyFont="1" applyFill="1" applyBorder="1" applyAlignment="1">
      <alignment horizontal="center" wrapText="1"/>
    </xf>
    <xf numFmtId="0" fontId="1" fillId="11" borderId="1" xfId="0" applyFont="1" applyFill="1" applyBorder="1" applyAlignment="1">
      <alignment horizontal="center"/>
    </xf>
    <xf numFmtId="0" fontId="2" fillId="5" borderId="11" xfId="0" applyFont="1" applyFill="1" applyBorder="1" applyAlignment="1">
      <alignment vertical="center" wrapText="1"/>
    </xf>
    <xf numFmtId="0" fontId="2" fillId="5" borderId="16" xfId="0" applyFont="1" applyFill="1" applyBorder="1" applyAlignment="1">
      <alignment vertical="center" wrapText="1"/>
    </xf>
    <xf numFmtId="0" fontId="2" fillId="5" borderId="13" xfId="0" applyFont="1" applyFill="1" applyBorder="1" applyAlignment="1">
      <alignment vertical="center" wrapText="1"/>
    </xf>
    <xf numFmtId="0" fontId="2" fillId="5" borderId="9" xfId="0" applyFont="1" applyFill="1" applyBorder="1" applyAlignment="1">
      <alignment vertical="center" wrapText="1"/>
    </xf>
    <xf numFmtId="0" fontId="27" fillId="0" borderId="0" xfId="0" applyFont="1"/>
  </cellXfs>
  <cellStyles count="9">
    <cellStyle name="Comma" xfId="1" builtinId="3"/>
    <cellStyle name="Comma 2" xfId="2" xr:uid="{0CAA8B24-9359-4131-B0B2-373007A14D88}"/>
    <cellStyle name="Currency" xfId="3" builtinId="4"/>
    <cellStyle name="Currency 2" xfId="4" xr:uid="{D9BBA771-CFB2-4307-9EF8-EAE99670FAFB}"/>
    <cellStyle name="Hyperlink" xfId="5" builtinId="8"/>
    <cellStyle name="Normal" xfId="0" builtinId="0"/>
    <cellStyle name="Normal 2" xfId="6" xr:uid="{8924B46E-BF86-4E5A-A749-9F4644C3F754}"/>
    <cellStyle name="Normal 3" xfId="7" xr:uid="{9C6DA320-5249-4F6B-B01F-DC4E3AF2B66A}"/>
    <cellStyle name="Percent 2" xfId="8" xr:uid="{08245002-C56A-4F80-AE17-1680A65014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oneCellAnchor>
    <xdr:from>
      <xdr:col>2</xdr:col>
      <xdr:colOff>345440</xdr:colOff>
      <xdr:row>1</xdr:row>
      <xdr:rowOff>0</xdr:rowOff>
    </xdr:from>
    <xdr:ext cx="339960" cy="488469"/>
    <xdr:sp macro="" textlink="">
      <xdr:nvSpPr>
        <xdr:cNvPr id="2" name="TextBox 1">
          <a:extLst>
            <a:ext uri="{FF2B5EF4-FFF2-40B4-BE49-F238E27FC236}">
              <a16:creationId xmlns:a16="http://schemas.microsoft.com/office/drawing/2014/main" id="{976E42A9-C558-088C-AC26-C6D361823C17}"/>
            </a:ext>
          </a:extLst>
        </xdr:cNvPr>
        <xdr:cNvSpPr txBox="1"/>
      </xdr:nvSpPr>
      <xdr:spPr>
        <a:xfrm>
          <a:off x="1370965"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345440</xdr:colOff>
      <xdr:row>1</xdr:row>
      <xdr:rowOff>0</xdr:rowOff>
    </xdr:from>
    <xdr:ext cx="339960" cy="488469"/>
    <xdr:sp macro="" textlink="">
      <xdr:nvSpPr>
        <xdr:cNvPr id="3" name="TextBox 2">
          <a:extLst>
            <a:ext uri="{FF2B5EF4-FFF2-40B4-BE49-F238E27FC236}">
              <a16:creationId xmlns:a16="http://schemas.microsoft.com/office/drawing/2014/main" id="{869CC172-4AB9-99AC-27B3-D7E2B64AF705}"/>
            </a:ext>
          </a:extLst>
        </xdr:cNvPr>
        <xdr:cNvSpPr txBox="1"/>
      </xdr:nvSpPr>
      <xdr:spPr>
        <a:xfrm>
          <a:off x="1370965"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269240</xdr:colOff>
      <xdr:row>0</xdr:row>
      <xdr:rowOff>193675</xdr:rowOff>
    </xdr:from>
    <xdr:ext cx="395181" cy="478869"/>
    <xdr:sp macro="" textlink="">
      <xdr:nvSpPr>
        <xdr:cNvPr id="4" name="TextBox 3">
          <a:extLst>
            <a:ext uri="{FF2B5EF4-FFF2-40B4-BE49-F238E27FC236}">
              <a16:creationId xmlns:a16="http://schemas.microsoft.com/office/drawing/2014/main" id="{54EA93F2-BC34-0A93-2299-84CBF3A8FE79}"/>
            </a:ext>
          </a:extLst>
        </xdr:cNvPr>
        <xdr:cNvSpPr txBox="1"/>
      </xdr:nvSpPr>
      <xdr:spPr>
        <a:xfrm>
          <a:off x="13411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323215</xdr:colOff>
      <xdr:row>1</xdr:row>
      <xdr:rowOff>0</xdr:rowOff>
    </xdr:from>
    <xdr:ext cx="438659" cy="488469"/>
    <xdr:sp macro="" textlink="">
      <xdr:nvSpPr>
        <xdr:cNvPr id="2" name="TextBox 1">
          <a:extLst>
            <a:ext uri="{FF2B5EF4-FFF2-40B4-BE49-F238E27FC236}">
              <a16:creationId xmlns:a16="http://schemas.microsoft.com/office/drawing/2014/main" id="{A0357FFC-EF62-6C3B-96BB-C0F82B8AB35F}"/>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323215</xdr:colOff>
      <xdr:row>1</xdr:row>
      <xdr:rowOff>0</xdr:rowOff>
    </xdr:from>
    <xdr:ext cx="438659" cy="488469"/>
    <xdr:sp macro="" textlink="">
      <xdr:nvSpPr>
        <xdr:cNvPr id="3" name="TextBox 2">
          <a:extLst>
            <a:ext uri="{FF2B5EF4-FFF2-40B4-BE49-F238E27FC236}">
              <a16:creationId xmlns:a16="http://schemas.microsoft.com/office/drawing/2014/main" id="{51060B5C-F2F5-2BAC-8384-93690C9C6295}"/>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323215</xdr:colOff>
      <xdr:row>1</xdr:row>
      <xdr:rowOff>0</xdr:rowOff>
    </xdr:from>
    <xdr:ext cx="438659" cy="488469"/>
    <xdr:sp macro="" textlink="">
      <xdr:nvSpPr>
        <xdr:cNvPr id="2" name="TextBox 1">
          <a:extLst>
            <a:ext uri="{FF2B5EF4-FFF2-40B4-BE49-F238E27FC236}">
              <a16:creationId xmlns:a16="http://schemas.microsoft.com/office/drawing/2014/main" id="{DFF6FD7D-F94C-C487-3C84-C682044D7287}"/>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323215</xdr:colOff>
      <xdr:row>1</xdr:row>
      <xdr:rowOff>0</xdr:rowOff>
    </xdr:from>
    <xdr:ext cx="438659" cy="488469"/>
    <xdr:sp macro="" textlink="">
      <xdr:nvSpPr>
        <xdr:cNvPr id="3" name="TextBox 2">
          <a:extLst>
            <a:ext uri="{FF2B5EF4-FFF2-40B4-BE49-F238E27FC236}">
              <a16:creationId xmlns:a16="http://schemas.microsoft.com/office/drawing/2014/main" id="{5A6AC66A-E48F-79BE-063D-0CAF68AFA972}"/>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323215</xdr:colOff>
      <xdr:row>1</xdr:row>
      <xdr:rowOff>0</xdr:rowOff>
    </xdr:from>
    <xdr:ext cx="282691" cy="488469"/>
    <xdr:sp macro="" textlink="">
      <xdr:nvSpPr>
        <xdr:cNvPr id="2" name="TextBox 1">
          <a:extLst>
            <a:ext uri="{FF2B5EF4-FFF2-40B4-BE49-F238E27FC236}">
              <a16:creationId xmlns:a16="http://schemas.microsoft.com/office/drawing/2014/main" id="{D7A74E1F-B078-F4DD-6BDB-D5451462F3B2}"/>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323215</xdr:colOff>
      <xdr:row>1</xdr:row>
      <xdr:rowOff>0</xdr:rowOff>
    </xdr:from>
    <xdr:ext cx="282691" cy="488469"/>
    <xdr:sp macro="" textlink="">
      <xdr:nvSpPr>
        <xdr:cNvPr id="3" name="TextBox 2">
          <a:extLst>
            <a:ext uri="{FF2B5EF4-FFF2-40B4-BE49-F238E27FC236}">
              <a16:creationId xmlns:a16="http://schemas.microsoft.com/office/drawing/2014/main" id="{C716DAF9-B04F-06C0-660F-5E66B8EA67B0}"/>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323215</xdr:colOff>
      <xdr:row>1</xdr:row>
      <xdr:rowOff>0</xdr:rowOff>
    </xdr:from>
    <xdr:ext cx="282691" cy="488469"/>
    <xdr:sp macro="" textlink="">
      <xdr:nvSpPr>
        <xdr:cNvPr id="4" name="TextBox 3">
          <a:extLst>
            <a:ext uri="{FF2B5EF4-FFF2-40B4-BE49-F238E27FC236}">
              <a16:creationId xmlns:a16="http://schemas.microsoft.com/office/drawing/2014/main" id="{37945B96-F94A-3BDC-3BE0-339D3BBA2168}"/>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332740</xdr:colOff>
      <xdr:row>1</xdr:row>
      <xdr:rowOff>0</xdr:rowOff>
    </xdr:from>
    <xdr:ext cx="233951" cy="487746"/>
    <xdr:sp macro="" textlink="">
      <xdr:nvSpPr>
        <xdr:cNvPr id="2" name="TextBox 1">
          <a:extLst>
            <a:ext uri="{FF2B5EF4-FFF2-40B4-BE49-F238E27FC236}">
              <a16:creationId xmlns:a16="http://schemas.microsoft.com/office/drawing/2014/main" id="{FCAAE8AB-9605-82E4-2891-806455311A44}"/>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79075"/>
    <xdr:sp macro="" textlink="">
      <xdr:nvSpPr>
        <xdr:cNvPr id="2" name="TextBox 1">
          <a:extLst>
            <a:ext uri="{FF2B5EF4-FFF2-40B4-BE49-F238E27FC236}">
              <a16:creationId xmlns:a16="http://schemas.microsoft.com/office/drawing/2014/main" id="{5EA0F182-B421-0DF5-6E24-DADC7A28B912}"/>
            </a:ext>
          </a:extLst>
        </xdr:cNvPr>
        <xdr:cNvSpPr txBox="1"/>
      </xdr:nvSpPr>
      <xdr:spPr>
        <a:xfrm>
          <a:off x="151765" y="200025"/>
          <a:ext cx="199315" cy="2692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79075"/>
    <xdr:sp macro="" textlink="">
      <xdr:nvSpPr>
        <xdr:cNvPr id="3" name="TextBox 2">
          <a:extLst>
            <a:ext uri="{FF2B5EF4-FFF2-40B4-BE49-F238E27FC236}">
              <a16:creationId xmlns:a16="http://schemas.microsoft.com/office/drawing/2014/main" id="{A807C3E8-D7BD-C6A0-1061-46ADA553F939}"/>
            </a:ext>
          </a:extLst>
        </xdr:cNvPr>
        <xdr:cNvSpPr txBox="1"/>
      </xdr:nvSpPr>
      <xdr:spPr>
        <a:xfrm>
          <a:off x="151765" y="200025"/>
          <a:ext cx="199315" cy="2692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78869"/>
    <xdr:sp macro="" textlink="">
      <xdr:nvSpPr>
        <xdr:cNvPr id="4" name="TextBox 3">
          <a:extLst>
            <a:ext uri="{FF2B5EF4-FFF2-40B4-BE49-F238E27FC236}">
              <a16:creationId xmlns:a16="http://schemas.microsoft.com/office/drawing/2014/main" id="{822C4021-9A15-D7D5-3422-879F29729483}"/>
            </a:ext>
          </a:extLst>
        </xdr:cNvPr>
        <xdr:cNvSpPr txBox="1"/>
      </xdr:nvSpPr>
      <xdr:spPr>
        <a:xfrm>
          <a:off x="113665" y="139700"/>
          <a:ext cx="188181" cy="27246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332740</xdr:colOff>
      <xdr:row>2</xdr:row>
      <xdr:rowOff>0</xdr:rowOff>
    </xdr:from>
    <xdr:ext cx="233951" cy="487746"/>
    <xdr:sp macro="" textlink="">
      <xdr:nvSpPr>
        <xdr:cNvPr id="2" name="TextBox 1">
          <a:extLst>
            <a:ext uri="{FF2B5EF4-FFF2-40B4-BE49-F238E27FC236}">
              <a16:creationId xmlns:a16="http://schemas.microsoft.com/office/drawing/2014/main" id="{7148A4F8-34A7-C7E5-42B3-DAE36870A6FB}"/>
            </a:ext>
          </a:extLst>
        </xdr:cNvPr>
        <xdr:cNvSpPr txBox="1"/>
      </xdr:nvSpPr>
      <xdr:spPr>
        <a:xfrm>
          <a:off x="148590" y="4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230188</xdr:colOff>
      <xdr:row>1</xdr:row>
      <xdr:rowOff>0</xdr:rowOff>
    </xdr:from>
    <xdr:ext cx="382203" cy="493630"/>
    <xdr:sp macro="" textlink="">
      <xdr:nvSpPr>
        <xdr:cNvPr id="2" name="TextBox 1">
          <a:extLst>
            <a:ext uri="{FF2B5EF4-FFF2-40B4-BE49-F238E27FC236}">
              <a16:creationId xmlns:a16="http://schemas.microsoft.com/office/drawing/2014/main" id="{AD398701-52FA-0328-57F5-1B1BEAC1391A}"/>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3" name="TextBox 1">
          <a:extLst>
            <a:ext uri="{FF2B5EF4-FFF2-40B4-BE49-F238E27FC236}">
              <a16:creationId xmlns:a16="http://schemas.microsoft.com/office/drawing/2014/main" id="{25E6FDB8-639F-3947-3964-A47EA945FE53}"/>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4" name="TextBox 3">
          <a:extLst>
            <a:ext uri="{FF2B5EF4-FFF2-40B4-BE49-F238E27FC236}">
              <a16:creationId xmlns:a16="http://schemas.microsoft.com/office/drawing/2014/main" id="{953C3246-E209-2F63-88CD-F09B4B4CD150}"/>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5" name="TextBox 1">
          <a:extLst>
            <a:ext uri="{FF2B5EF4-FFF2-40B4-BE49-F238E27FC236}">
              <a16:creationId xmlns:a16="http://schemas.microsoft.com/office/drawing/2014/main" id="{1FCBFEF7-2C32-BBDC-3ED1-45A1A5F2DD7C}"/>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6" name="TextBox 5">
          <a:extLst>
            <a:ext uri="{FF2B5EF4-FFF2-40B4-BE49-F238E27FC236}">
              <a16:creationId xmlns:a16="http://schemas.microsoft.com/office/drawing/2014/main" id="{582C06DC-C965-882F-1A2C-7CC15BB0AA8D}"/>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7" name="TextBox 1">
          <a:extLst>
            <a:ext uri="{FF2B5EF4-FFF2-40B4-BE49-F238E27FC236}">
              <a16:creationId xmlns:a16="http://schemas.microsoft.com/office/drawing/2014/main" id="{CF263030-E0C7-FD4D-938E-81FAEB16A24F}"/>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230188</xdr:colOff>
      <xdr:row>1</xdr:row>
      <xdr:rowOff>0</xdr:rowOff>
    </xdr:from>
    <xdr:ext cx="382203" cy="493630"/>
    <xdr:sp macro="" textlink="">
      <xdr:nvSpPr>
        <xdr:cNvPr id="2" name="TextBox 1">
          <a:extLst>
            <a:ext uri="{FF2B5EF4-FFF2-40B4-BE49-F238E27FC236}">
              <a16:creationId xmlns:a16="http://schemas.microsoft.com/office/drawing/2014/main" id="{620EDBAB-47F3-006E-C19B-17072B0C22D4}"/>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3" name="TextBox 1">
          <a:extLst>
            <a:ext uri="{FF2B5EF4-FFF2-40B4-BE49-F238E27FC236}">
              <a16:creationId xmlns:a16="http://schemas.microsoft.com/office/drawing/2014/main" id="{1D00D983-51E0-2FE4-56F7-2C0A3F5E1D11}"/>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4" name="TextBox 3">
          <a:extLst>
            <a:ext uri="{FF2B5EF4-FFF2-40B4-BE49-F238E27FC236}">
              <a16:creationId xmlns:a16="http://schemas.microsoft.com/office/drawing/2014/main" id="{EA9634C8-19F5-E24E-84E9-23C41A53A0CF}"/>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5" name="TextBox 1">
          <a:extLst>
            <a:ext uri="{FF2B5EF4-FFF2-40B4-BE49-F238E27FC236}">
              <a16:creationId xmlns:a16="http://schemas.microsoft.com/office/drawing/2014/main" id="{5340A655-2F26-DBFD-B1B0-93779E5F613F}"/>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476250</xdr:colOff>
      <xdr:row>4</xdr:row>
      <xdr:rowOff>0</xdr:rowOff>
    </xdr:from>
    <xdr:to>
      <xdr:col>1</xdr:col>
      <xdr:colOff>0</xdr:colOff>
      <xdr:row>5</xdr:row>
      <xdr:rowOff>123825</xdr:rowOff>
    </xdr:to>
    <xdr:sp macro="" textlink="">
      <xdr:nvSpPr>
        <xdr:cNvPr id="53304" name="TextBox 1">
          <a:extLst>
            <a:ext uri="{FF2B5EF4-FFF2-40B4-BE49-F238E27FC236}">
              <a16:creationId xmlns:a16="http://schemas.microsoft.com/office/drawing/2014/main" id="{C99FFA23-E357-5829-E3A7-5458304054F0}"/>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3305" name="TextBox 2">
          <a:extLst>
            <a:ext uri="{FF2B5EF4-FFF2-40B4-BE49-F238E27FC236}">
              <a16:creationId xmlns:a16="http://schemas.microsoft.com/office/drawing/2014/main" id="{C8182762-1CF6-CD75-C9AC-B979C3E0D5F6}"/>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3306" name="TextBox 3">
          <a:extLst>
            <a:ext uri="{FF2B5EF4-FFF2-40B4-BE49-F238E27FC236}">
              <a16:creationId xmlns:a16="http://schemas.microsoft.com/office/drawing/2014/main" id="{82DF1064-5912-D22F-8D52-77ECADDC9580}"/>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2" name="Text Box 151">
          <a:extLst>
            <a:ext uri="{FF2B5EF4-FFF2-40B4-BE49-F238E27FC236}">
              <a16:creationId xmlns:a16="http://schemas.microsoft.com/office/drawing/2014/main" id="{1F37A0CD-11B4-F262-3813-A6A6A70EA326}"/>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3" name="Text Box 152">
          <a:extLst>
            <a:ext uri="{FF2B5EF4-FFF2-40B4-BE49-F238E27FC236}">
              <a16:creationId xmlns:a16="http://schemas.microsoft.com/office/drawing/2014/main" id="{21A3AD2C-AA2E-7043-5478-B64973614F84}"/>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476250</xdr:colOff>
      <xdr:row>4</xdr:row>
      <xdr:rowOff>0</xdr:rowOff>
    </xdr:from>
    <xdr:to>
      <xdr:col>1</xdr:col>
      <xdr:colOff>0</xdr:colOff>
      <xdr:row>5</xdr:row>
      <xdr:rowOff>123825</xdr:rowOff>
    </xdr:to>
    <xdr:sp macro="" textlink="">
      <xdr:nvSpPr>
        <xdr:cNvPr id="53309" name="TextBox 1">
          <a:extLst>
            <a:ext uri="{FF2B5EF4-FFF2-40B4-BE49-F238E27FC236}">
              <a16:creationId xmlns:a16="http://schemas.microsoft.com/office/drawing/2014/main" id="{65331B49-9486-EA68-0A32-31DF3F031237}"/>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3310" name="TextBox 2">
          <a:extLst>
            <a:ext uri="{FF2B5EF4-FFF2-40B4-BE49-F238E27FC236}">
              <a16:creationId xmlns:a16="http://schemas.microsoft.com/office/drawing/2014/main" id="{5E7CC301-528E-6076-A221-ED7CB32EBF63}"/>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3311" name="TextBox 3">
          <a:extLst>
            <a:ext uri="{FF2B5EF4-FFF2-40B4-BE49-F238E27FC236}">
              <a16:creationId xmlns:a16="http://schemas.microsoft.com/office/drawing/2014/main" id="{F6BE9425-0DAE-A95B-FB06-4F2228B85187}"/>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4" name="Text Box 151">
          <a:extLst>
            <a:ext uri="{FF2B5EF4-FFF2-40B4-BE49-F238E27FC236}">
              <a16:creationId xmlns:a16="http://schemas.microsoft.com/office/drawing/2014/main" id="{30947F6B-8203-A935-C542-A60B984739E7}"/>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5" name="Text Box 152">
          <a:extLst>
            <a:ext uri="{FF2B5EF4-FFF2-40B4-BE49-F238E27FC236}">
              <a16:creationId xmlns:a16="http://schemas.microsoft.com/office/drawing/2014/main" id="{ADD293C6-2141-7C49-A70C-AD47A663523F}"/>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476250</xdr:colOff>
      <xdr:row>4</xdr:row>
      <xdr:rowOff>0</xdr:rowOff>
    </xdr:from>
    <xdr:to>
      <xdr:col>1</xdr:col>
      <xdr:colOff>0</xdr:colOff>
      <xdr:row>5</xdr:row>
      <xdr:rowOff>123825</xdr:rowOff>
    </xdr:to>
    <xdr:sp macro="" textlink="">
      <xdr:nvSpPr>
        <xdr:cNvPr id="53314" name="TextBox 1">
          <a:extLst>
            <a:ext uri="{FF2B5EF4-FFF2-40B4-BE49-F238E27FC236}">
              <a16:creationId xmlns:a16="http://schemas.microsoft.com/office/drawing/2014/main" id="{FC36A091-E467-8BCA-149D-A939A19B85F4}"/>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3315" name="TextBox 2">
          <a:extLst>
            <a:ext uri="{FF2B5EF4-FFF2-40B4-BE49-F238E27FC236}">
              <a16:creationId xmlns:a16="http://schemas.microsoft.com/office/drawing/2014/main" id="{EDFD36B8-175A-F4A9-93A1-9021C6639AD1}"/>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3316" name="TextBox 3">
          <a:extLst>
            <a:ext uri="{FF2B5EF4-FFF2-40B4-BE49-F238E27FC236}">
              <a16:creationId xmlns:a16="http://schemas.microsoft.com/office/drawing/2014/main" id="{77DE0A99-1139-BCF2-68FB-D590B7975EFC}"/>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6" name="Text Box 151">
          <a:extLst>
            <a:ext uri="{FF2B5EF4-FFF2-40B4-BE49-F238E27FC236}">
              <a16:creationId xmlns:a16="http://schemas.microsoft.com/office/drawing/2014/main" id="{64631CD1-C71C-81B2-C534-10ED538553C2}"/>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7" name="Text Box 152">
          <a:extLst>
            <a:ext uri="{FF2B5EF4-FFF2-40B4-BE49-F238E27FC236}">
              <a16:creationId xmlns:a16="http://schemas.microsoft.com/office/drawing/2014/main" id="{80065B33-4ECC-4801-F499-28CC6450A0C3}"/>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476250</xdr:colOff>
      <xdr:row>4</xdr:row>
      <xdr:rowOff>0</xdr:rowOff>
    </xdr:from>
    <xdr:to>
      <xdr:col>1</xdr:col>
      <xdr:colOff>0</xdr:colOff>
      <xdr:row>5</xdr:row>
      <xdr:rowOff>123825</xdr:rowOff>
    </xdr:to>
    <xdr:sp macro="" textlink="">
      <xdr:nvSpPr>
        <xdr:cNvPr id="53319" name="TextBox 1">
          <a:extLst>
            <a:ext uri="{FF2B5EF4-FFF2-40B4-BE49-F238E27FC236}">
              <a16:creationId xmlns:a16="http://schemas.microsoft.com/office/drawing/2014/main" id="{C2718239-0546-571C-1BFF-A48DA4F46F0A}"/>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3320" name="TextBox 2">
          <a:extLst>
            <a:ext uri="{FF2B5EF4-FFF2-40B4-BE49-F238E27FC236}">
              <a16:creationId xmlns:a16="http://schemas.microsoft.com/office/drawing/2014/main" id="{B81CB5D9-EB84-370E-4BA2-C56F2FB5507B}"/>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3321" name="TextBox 3">
          <a:extLst>
            <a:ext uri="{FF2B5EF4-FFF2-40B4-BE49-F238E27FC236}">
              <a16:creationId xmlns:a16="http://schemas.microsoft.com/office/drawing/2014/main" id="{D66A35EA-C8B2-907B-61A7-1457191B72CC}"/>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8" name="Text Box 151">
          <a:extLst>
            <a:ext uri="{FF2B5EF4-FFF2-40B4-BE49-F238E27FC236}">
              <a16:creationId xmlns:a16="http://schemas.microsoft.com/office/drawing/2014/main" id="{6EE622E5-FFBC-84F4-EAF9-C4456EA49AF4}"/>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9" name="Text Box 152">
          <a:extLst>
            <a:ext uri="{FF2B5EF4-FFF2-40B4-BE49-F238E27FC236}">
              <a16:creationId xmlns:a16="http://schemas.microsoft.com/office/drawing/2014/main" id="{06E3ADBE-A79C-9D73-4DDE-9084227DE7AD}"/>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332740</xdr:colOff>
      <xdr:row>1</xdr:row>
      <xdr:rowOff>0</xdr:rowOff>
    </xdr:from>
    <xdr:ext cx="370423" cy="487746"/>
    <xdr:sp macro="" textlink="">
      <xdr:nvSpPr>
        <xdr:cNvPr id="2" name="TextBox 1">
          <a:extLst>
            <a:ext uri="{FF2B5EF4-FFF2-40B4-BE49-F238E27FC236}">
              <a16:creationId xmlns:a16="http://schemas.microsoft.com/office/drawing/2014/main" id="{56941630-30A7-964D-944D-C0E4AB6946F7}"/>
            </a:ext>
          </a:extLst>
        </xdr:cNvPr>
        <xdr:cNvSpPr txBox="1"/>
      </xdr:nvSpPr>
      <xdr:spPr>
        <a:xfrm>
          <a:off x="14859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8469"/>
    <xdr:sp macro="" textlink="">
      <xdr:nvSpPr>
        <xdr:cNvPr id="2" name="TextBox 1">
          <a:extLst>
            <a:ext uri="{FF2B5EF4-FFF2-40B4-BE49-F238E27FC236}">
              <a16:creationId xmlns:a16="http://schemas.microsoft.com/office/drawing/2014/main" id="{79C38044-FF6A-D998-BDC1-7C7A59FD94B5}"/>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3" name="TextBox 2">
          <a:extLst>
            <a:ext uri="{FF2B5EF4-FFF2-40B4-BE49-F238E27FC236}">
              <a16:creationId xmlns:a16="http://schemas.microsoft.com/office/drawing/2014/main" id="{BA7318FD-2AB3-87DB-8B34-C1D415A37E0C}"/>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82100"/>
    <xdr:sp macro="" textlink="">
      <xdr:nvSpPr>
        <xdr:cNvPr id="4" name="TextBox 3">
          <a:extLst>
            <a:ext uri="{FF2B5EF4-FFF2-40B4-BE49-F238E27FC236}">
              <a16:creationId xmlns:a16="http://schemas.microsoft.com/office/drawing/2014/main" id="{D522E52B-C7E6-0FE9-D4B1-0A2201D48139}"/>
            </a:ext>
          </a:extLst>
        </xdr:cNvPr>
        <xdr:cNvSpPr txBox="1"/>
      </xdr:nvSpPr>
      <xdr:spPr>
        <a:xfrm>
          <a:off x="1219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332740</xdr:colOff>
      <xdr:row>1</xdr:row>
      <xdr:rowOff>0</xdr:rowOff>
    </xdr:from>
    <xdr:ext cx="370423" cy="487746"/>
    <xdr:sp macro="" textlink="">
      <xdr:nvSpPr>
        <xdr:cNvPr id="2" name="TextBox 1">
          <a:extLst>
            <a:ext uri="{FF2B5EF4-FFF2-40B4-BE49-F238E27FC236}">
              <a16:creationId xmlns:a16="http://schemas.microsoft.com/office/drawing/2014/main" id="{7FB3F770-DF48-FAEE-B92E-7F67A522A5A0}"/>
            </a:ext>
          </a:extLst>
        </xdr:cNvPr>
        <xdr:cNvSpPr txBox="1"/>
      </xdr:nvSpPr>
      <xdr:spPr>
        <a:xfrm>
          <a:off x="14859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485775</xdr:colOff>
      <xdr:row>4</xdr:row>
      <xdr:rowOff>0</xdr:rowOff>
    </xdr:from>
    <xdr:to>
      <xdr:col>1</xdr:col>
      <xdr:colOff>0</xdr:colOff>
      <xdr:row>5</xdr:row>
      <xdr:rowOff>123825</xdr:rowOff>
    </xdr:to>
    <xdr:sp macro="" textlink="">
      <xdr:nvSpPr>
        <xdr:cNvPr id="25125" name="TextBox 1">
          <a:extLst>
            <a:ext uri="{FF2B5EF4-FFF2-40B4-BE49-F238E27FC236}">
              <a16:creationId xmlns:a16="http://schemas.microsoft.com/office/drawing/2014/main" id="{25E565DE-0B58-4D27-3682-C3AA4D56248D}"/>
            </a:ext>
          </a:extLst>
        </xdr:cNvPr>
        <xdr:cNvSpPr txBox="1">
          <a:spLocks noChangeArrowheads="1"/>
        </xdr:cNvSpPr>
      </xdr:nvSpPr>
      <xdr:spPr bwMode="auto">
        <a:xfrm>
          <a:off x="485775" y="971550"/>
          <a:ext cx="257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238125</xdr:colOff>
      <xdr:row>8</xdr:row>
      <xdr:rowOff>257175</xdr:rowOff>
    </xdr:from>
    <xdr:to>
      <xdr:col>0</xdr:col>
      <xdr:colOff>676275</xdr:colOff>
      <xdr:row>10</xdr:row>
      <xdr:rowOff>0</xdr:rowOff>
    </xdr:to>
    <xdr:sp macro="" textlink="">
      <xdr:nvSpPr>
        <xdr:cNvPr id="25126" name="TextBox 2">
          <a:extLst>
            <a:ext uri="{FF2B5EF4-FFF2-40B4-BE49-F238E27FC236}">
              <a16:creationId xmlns:a16="http://schemas.microsoft.com/office/drawing/2014/main" id="{D58B79A6-814C-8DC4-5E41-58A7D87D463A}"/>
            </a:ext>
          </a:extLst>
        </xdr:cNvPr>
        <xdr:cNvSpPr txBox="1">
          <a:spLocks noChangeArrowheads="1"/>
        </xdr:cNvSpPr>
      </xdr:nvSpPr>
      <xdr:spPr bwMode="auto">
        <a:xfrm>
          <a:off x="238125" y="2286000"/>
          <a:ext cx="4381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409575</xdr:colOff>
      <xdr:row>8</xdr:row>
      <xdr:rowOff>0</xdr:rowOff>
    </xdr:from>
    <xdr:to>
      <xdr:col>1</xdr:col>
      <xdr:colOff>0</xdr:colOff>
      <xdr:row>9</xdr:row>
      <xdr:rowOff>28575</xdr:rowOff>
    </xdr:to>
    <xdr:sp macro="" textlink="">
      <xdr:nvSpPr>
        <xdr:cNvPr id="25127" name="TextBox 3">
          <a:extLst>
            <a:ext uri="{FF2B5EF4-FFF2-40B4-BE49-F238E27FC236}">
              <a16:creationId xmlns:a16="http://schemas.microsoft.com/office/drawing/2014/main" id="{64A30094-DCFD-563C-DF4B-C4E22CBF4376}"/>
            </a:ext>
          </a:extLst>
        </xdr:cNvPr>
        <xdr:cNvSpPr txBox="1">
          <a:spLocks noChangeArrowheads="1"/>
        </xdr:cNvSpPr>
      </xdr:nvSpPr>
      <xdr:spPr bwMode="auto">
        <a:xfrm>
          <a:off x="409575" y="2047875"/>
          <a:ext cx="3333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8659" cy="476286"/>
    <xdr:sp macro="" textlink="">
      <xdr:nvSpPr>
        <xdr:cNvPr id="2" name="Text Box 151">
          <a:extLst>
            <a:ext uri="{FF2B5EF4-FFF2-40B4-BE49-F238E27FC236}">
              <a16:creationId xmlns:a16="http://schemas.microsoft.com/office/drawing/2014/main" id="{0452B8B0-E0EF-2033-72A6-85832C991193}"/>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327025</xdr:colOff>
      <xdr:row>1</xdr:row>
      <xdr:rowOff>156210</xdr:rowOff>
    </xdr:from>
    <xdr:ext cx="415135" cy="423161"/>
    <xdr:sp macro="" textlink="">
      <xdr:nvSpPr>
        <xdr:cNvPr id="3" name="Text Box 152">
          <a:extLst>
            <a:ext uri="{FF2B5EF4-FFF2-40B4-BE49-F238E27FC236}">
              <a16:creationId xmlns:a16="http://schemas.microsoft.com/office/drawing/2014/main" id="{986C8AF9-CF7D-7739-75FD-1B974CB341AE}"/>
            </a:ext>
          </a:extLst>
        </xdr:cNvPr>
        <xdr:cNvSpPr txBox="1"/>
      </xdr:nvSpPr>
      <xdr:spPr>
        <a:xfrm>
          <a:off x="14287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476250</xdr:colOff>
      <xdr:row>4</xdr:row>
      <xdr:rowOff>0</xdr:rowOff>
    </xdr:from>
    <xdr:to>
      <xdr:col>1</xdr:col>
      <xdr:colOff>0</xdr:colOff>
      <xdr:row>5</xdr:row>
      <xdr:rowOff>123825</xdr:rowOff>
    </xdr:to>
    <xdr:sp macro="" textlink="">
      <xdr:nvSpPr>
        <xdr:cNvPr id="52291" name="TextBox 1">
          <a:extLst>
            <a:ext uri="{FF2B5EF4-FFF2-40B4-BE49-F238E27FC236}">
              <a16:creationId xmlns:a16="http://schemas.microsoft.com/office/drawing/2014/main" id="{3DE96E7B-BA41-133C-A35C-A719FC44FE4E}"/>
            </a:ext>
          </a:extLst>
        </xdr:cNvPr>
        <xdr:cNvSpPr txBox="1">
          <a:spLocks noChangeArrowheads="1"/>
        </xdr:cNvSpPr>
      </xdr:nvSpPr>
      <xdr:spPr bwMode="auto">
        <a:xfrm>
          <a:off x="476250" y="1133475"/>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2292" name="TextBox 2">
          <a:extLst>
            <a:ext uri="{FF2B5EF4-FFF2-40B4-BE49-F238E27FC236}">
              <a16:creationId xmlns:a16="http://schemas.microsoft.com/office/drawing/2014/main" id="{0CB765E4-C801-B089-5ACD-156930A39D7A}"/>
            </a:ext>
          </a:extLst>
        </xdr:cNvPr>
        <xdr:cNvSpPr txBox="1">
          <a:spLocks noChangeArrowheads="1"/>
        </xdr:cNvSpPr>
      </xdr:nvSpPr>
      <xdr:spPr bwMode="auto">
        <a:xfrm>
          <a:off x="476250" y="1133475"/>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1</xdr:col>
      <xdr:colOff>0</xdr:colOff>
      <xdr:row>5</xdr:row>
      <xdr:rowOff>123825</xdr:rowOff>
    </xdr:to>
    <xdr:sp macro="" textlink="">
      <xdr:nvSpPr>
        <xdr:cNvPr id="52293" name="TextBox 3">
          <a:extLst>
            <a:ext uri="{FF2B5EF4-FFF2-40B4-BE49-F238E27FC236}">
              <a16:creationId xmlns:a16="http://schemas.microsoft.com/office/drawing/2014/main" id="{CBA36DF2-4CD8-E01F-8D8C-77A01FA5BEA6}"/>
            </a:ext>
          </a:extLst>
        </xdr:cNvPr>
        <xdr:cNvSpPr txBox="1">
          <a:spLocks noChangeArrowheads="1"/>
        </xdr:cNvSpPr>
      </xdr:nvSpPr>
      <xdr:spPr bwMode="auto">
        <a:xfrm>
          <a:off x="476250" y="1133475"/>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2" name="Text Box 151">
          <a:extLst>
            <a:ext uri="{FF2B5EF4-FFF2-40B4-BE49-F238E27FC236}">
              <a16:creationId xmlns:a16="http://schemas.microsoft.com/office/drawing/2014/main" id="{375A0842-803E-C76F-3CD1-1BD4C49EF4C2}"/>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3" name="Text Box 152">
          <a:extLst>
            <a:ext uri="{FF2B5EF4-FFF2-40B4-BE49-F238E27FC236}">
              <a16:creationId xmlns:a16="http://schemas.microsoft.com/office/drawing/2014/main" id="{D2F5676A-A706-742B-DE1D-096BE5CB512E}"/>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476250</xdr:colOff>
      <xdr:row>4</xdr:row>
      <xdr:rowOff>0</xdr:rowOff>
    </xdr:from>
    <xdr:to>
      <xdr:col>1</xdr:col>
      <xdr:colOff>0</xdr:colOff>
      <xdr:row>5</xdr:row>
      <xdr:rowOff>123825</xdr:rowOff>
    </xdr:to>
    <xdr:sp macro="" textlink="">
      <xdr:nvSpPr>
        <xdr:cNvPr id="52296" name="TextBox 1">
          <a:extLst>
            <a:ext uri="{FF2B5EF4-FFF2-40B4-BE49-F238E27FC236}">
              <a16:creationId xmlns:a16="http://schemas.microsoft.com/office/drawing/2014/main" id="{4A9A9297-BCA8-4199-6D49-1AB4AABA67FA}"/>
            </a:ext>
          </a:extLst>
        </xdr:cNvPr>
        <xdr:cNvSpPr txBox="1">
          <a:spLocks noChangeArrowheads="1"/>
        </xdr:cNvSpPr>
      </xdr:nvSpPr>
      <xdr:spPr bwMode="auto">
        <a:xfrm>
          <a:off x="476250" y="1133475"/>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28575</xdr:rowOff>
    </xdr:from>
    <xdr:to>
      <xdr:col>1</xdr:col>
      <xdr:colOff>0</xdr:colOff>
      <xdr:row>5</xdr:row>
      <xdr:rowOff>152400</xdr:rowOff>
    </xdr:to>
    <xdr:sp macro="" textlink="">
      <xdr:nvSpPr>
        <xdr:cNvPr id="52297" name="TextBox 2">
          <a:extLst>
            <a:ext uri="{FF2B5EF4-FFF2-40B4-BE49-F238E27FC236}">
              <a16:creationId xmlns:a16="http://schemas.microsoft.com/office/drawing/2014/main" id="{28000574-CA59-7CBC-9A49-64B24906C531}"/>
            </a:ext>
          </a:extLst>
        </xdr:cNvPr>
        <xdr:cNvSpPr txBox="1">
          <a:spLocks noChangeArrowheads="1"/>
        </xdr:cNvSpPr>
      </xdr:nvSpPr>
      <xdr:spPr bwMode="auto">
        <a:xfrm>
          <a:off x="476250" y="11620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1257300</xdr:colOff>
      <xdr:row>3</xdr:row>
      <xdr:rowOff>638175</xdr:rowOff>
    </xdr:from>
    <xdr:to>
      <xdr:col>2</xdr:col>
      <xdr:colOff>333375</xdr:colOff>
      <xdr:row>5</xdr:row>
      <xdr:rowOff>38100</xdr:rowOff>
    </xdr:to>
    <xdr:sp macro="" textlink="">
      <xdr:nvSpPr>
        <xdr:cNvPr id="52298" name="TextBox 3">
          <a:extLst>
            <a:ext uri="{FF2B5EF4-FFF2-40B4-BE49-F238E27FC236}">
              <a16:creationId xmlns:a16="http://schemas.microsoft.com/office/drawing/2014/main" id="{808C748C-B42F-8070-0E39-CE19C19C31DF}"/>
            </a:ext>
          </a:extLst>
        </xdr:cNvPr>
        <xdr:cNvSpPr txBox="1">
          <a:spLocks noChangeArrowheads="1"/>
        </xdr:cNvSpPr>
      </xdr:nvSpPr>
      <xdr:spPr bwMode="auto">
        <a:xfrm>
          <a:off x="1219200" y="1133475"/>
          <a:ext cx="333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4" name="Text Box 151">
          <a:extLst>
            <a:ext uri="{FF2B5EF4-FFF2-40B4-BE49-F238E27FC236}">
              <a16:creationId xmlns:a16="http://schemas.microsoft.com/office/drawing/2014/main" id="{1CF92B2D-66C1-C45D-C60B-F77AF7FE2800}"/>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5" name="Text Box 152">
          <a:extLst>
            <a:ext uri="{FF2B5EF4-FFF2-40B4-BE49-F238E27FC236}">
              <a16:creationId xmlns:a16="http://schemas.microsoft.com/office/drawing/2014/main" id="{DFEF29F1-3589-4271-8EC4-E643D931A081}"/>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404813</xdr:colOff>
      <xdr:row>2</xdr:row>
      <xdr:rowOff>0</xdr:rowOff>
    </xdr:from>
    <xdr:ext cx="392395" cy="477287"/>
    <xdr:sp macro="" textlink="">
      <xdr:nvSpPr>
        <xdr:cNvPr id="2" name="TextBox 1">
          <a:extLst>
            <a:ext uri="{FF2B5EF4-FFF2-40B4-BE49-F238E27FC236}">
              <a16:creationId xmlns:a16="http://schemas.microsoft.com/office/drawing/2014/main" id="{39F77CA8-4E02-279B-5EA8-DD49CFF0608C}"/>
            </a:ext>
          </a:extLst>
        </xdr:cNvPr>
        <xdr:cNvSpPr txBox="1"/>
      </xdr:nvSpPr>
      <xdr:spPr>
        <a:xfrm>
          <a:off x="185738"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474028</xdr:colOff>
      <xdr:row>2</xdr:row>
      <xdr:rowOff>0</xdr:rowOff>
    </xdr:from>
    <xdr:ext cx="273911" cy="477287"/>
    <xdr:sp macro="" textlink="">
      <xdr:nvSpPr>
        <xdr:cNvPr id="2" name="TextBox 1">
          <a:extLst>
            <a:ext uri="{FF2B5EF4-FFF2-40B4-BE49-F238E27FC236}">
              <a16:creationId xmlns:a16="http://schemas.microsoft.com/office/drawing/2014/main" id="{D9872E2B-6983-E096-189A-3AFCD995C208}"/>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474028</xdr:colOff>
      <xdr:row>2</xdr:row>
      <xdr:rowOff>0</xdr:rowOff>
    </xdr:from>
    <xdr:ext cx="273911" cy="477287"/>
    <xdr:sp macro="" textlink="">
      <xdr:nvSpPr>
        <xdr:cNvPr id="3" name="TextBox 2">
          <a:extLst>
            <a:ext uri="{FF2B5EF4-FFF2-40B4-BE49-F238E27FC236}">
              <a16:creationId xmlns:a16="http://schemas.microsoft.com/office/drawing/2014/main" id="{94ADAD2C-6CD9-EE05-A9D3-1E80FE33726B}"/>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474028</xdr:colOff>
      <xdr:row>2</xdr:row>
      <xdr:rowOff>0</xdr:rowOff>
    </xdr:from>
    <xdr:ext cx="273911" cy="477287"/>
    <xdr:sp macro="" textlink="">
      <xdr:nvSpPr>
        <xdr:cNvPr id="4" name="TextBox 3">
          <a:extLst>
            <a:ext uri="{FF2B5EF4-FFF2-40B4-BE49-F238E27FC236}">
              <a16:creationId xmlns:a16="http://schemas.microsoft.com/office/drawing/2014/main" id="{076282FA-A97C-8033-1FCE-7A137AB7CCC1}"/>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474028</xdr:colOff>
      <xdr:row>2</xdr:row>
      <xdr:rowOff>0</xdr:rowOff>
    </xdr:from>
    <xdr:ext cx="273911" cy="477287"/>
    <xdr:sp macro="" textlink="">
      <xdr:nvSpPr>
        <xdr:cNvPr id="2" name="TextBox 1">
          <a:extLst>
            <a:ext uri="{FF2B5EF4-FFF2-40B4-BE49-F238E27FC236}">
              <a16:creationId xmlns:a16="http://schemas.microsoft.com/office/drawing/2014/main" id="{14D48594-03B7-E9D3-6118-B21A407D7A14}"/>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474028</xdr:colOff>
      <xdr:row>2</xdr:row>
      <xdr:rowOff>0</xdr:rowOff>
    </xdr:from>
    <xdr:ext cx="273911" cy="477287"/>
    <xdr:sp macro="" textlink="">
      <xdr:nvSpPr>
        <xdr:cNvPr id="3" name="TextBox 2">
          <a:extLst>
            <a:ext uri="{FF2B5EF4-FFF2-40B4-BE49-F238E27FC236}">
              <a16:creationId xmlns:a16="http://schemas.microsoft.com/office/drawing/2014/main" id="{BC80FFF9-CB70-3CC4-F611-A1E8ACABA023}"/>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474028</xdr:colOff>
      <xdr:row>2</xdr:row>
      <xdr:rowOff>0</xdr:rowOff>
    </xdr:from>
    <xdr:ext cx="273911" cy="477287"/>
    <xdr:sp macro="" textlink="">
      <xdr:nvSpPr>
        <xdr:cNvPr id="4" name="TextBox 3">
          <a:extLst>
            <a:ext uri="{FF2B5EF4-FFF2-40B4-BE49-F238E27FC236}">
              <a16:creationId xmlns:a16="http://schemas.microsoft.com/office/drawing/2014/main" id="{1E56D367-95C9-87EC-8C16-92B1E3EA35B2}"/>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1</xdr:col>
      <xdr:colOff>4128</xdr:colOff>
      <xdr:row>2</xdr:row>
      <xdr:rowOff>0</xdr:rowOff>
    </xdr:from>
    <xdr:ext cx="225782" cy="311803"/>
    <xdr:sp macro="" textlink="">
      <xdr:nvSpPr>
        <xdr:cNvPr id="2" name="TextBox 1">
          <a:extLst>
            <a:ext uri="{FF2B5EF4-FFF2-40B4-BE49-F238E27FC236}">
              <a16:creationId xmlns:a16="http://schemas.microsoft.com/office/drawing/2014/main" id="{0DADFAFD-B580-B4F0-4B59-FA6381CFDEC9}"/>
            </a:ext>
          </a:extLst>
        </xdr:cNvPr>
        <xdr:cNvSpPr txBox="1"/>
      </xdr:nvSpPr>
      <xdr:spPr>
        <a:xfrm>
          <a:off x="337503" y="31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4128</xdr:colOff>
      <xdr:row>2</xdr:row>
      <xdr:rowOff>0</xdr:rowOff>
    </xdr:from>
    <xdr:ext cx="225782" cy="311803"/>
    <xdr:sp macro="" textlink="">
      <xdr:nvSpPr>
        <xdr:cNvPr id="3" name="TextBox 2">
          <a:extLst>
            <a:ext uri="{FF2B5EF4-FFF2-40B4-BE49-F238E27FC236}">
              <a16:creationId xmlns:a16="http://schemas.microsoft.com/office/drawing/2014/main" id="{415F8B31-F59D-AD84-AF71-2F8E747A6407}"/>
            </a:ext>
          </a:extLst>
        </xdr:cNvPr>
        <xdr:cNvSpPr txBox="1"/>
      </xdr:nvSpPr>
      <xdr:spPr>
        <a:xfrm>
          <a:off x="337503" y="31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4128</xdr:colOff>
      <xdr:row>2</xdr:row>
      <xdr:rowOff>0</xdr:rowOff>
    </xdr:from>
    <xdr:ext cx="225782" cy="311803"/>
    <xdr:sp macro="" textlink="">
      <xdr:nvSpPr>
        <xdr:cNvPr id="4" name="TextBox 3">
          <a:extLst>
            <a:ext uri="{FF2B5EF4-FFF2-40B4-BE49-F238E27FC236}">
              <a16:creationId xmlns:a16="http://schemas.microsoft.com/office/drawing/2014/main" id="{D947C544-BCC6-D522-D1D9-F8DFBA882F57}"/>
            </a:ext>
          </a:extLst>
        </xdr:cNvPr>
        <xdr:cNvSpPr txBox="1"/>
      </xdr:nvSpPr>
      <xdr:spPr>
        <a:xfrm>
          <a:off x="337503" y="31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8469"/>
    <xdr:sp macro="" textlink="">
      <xdr:nvSpPr>
        <xdr:cNvPr id="2" name="TextBox 1">
          <a:extLst>
            <a:ext uri="{FF2B5EF4-FFF2-40B4-BE49-F238E27FC236}">
              <a16:creationId xmlns:a16="http://schemas.microsoft.com/office/drawing/2014/main" id="{A0CF62E5-02EF-18CE-028D-A36082F7BAEA}"/>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3" name="TextBox 2">
          <a:extLst>
            <a:ext uri="{FF2B5EF4-FFF2-40B4-BE49-F238E27FC236}">
              <a16:creationId xmlns:a16="http://schemas.microsoft.com/office/drawing/2014/main" id="{407934CD-0EBD-9E84-3D5D-1531B514CBE4}"/>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78869"/>
    <xdr:sp macro="" textlink="">
      <xdr:nvSpPr>
        <xdr:cNvPr id="4" name="TextBox 3">
          <a:extLst>
            <a:ext uri="{FF2B5EF4-FFF2-40B4-BE49-F238E27FC236}">
              <a16:creationId xmlns:a16="http://schemas.microsoft.com/office/drawing/2014/main" id="{05E8ED9A-2C50-FD45-64EC-6217AD418104}"/>
            </a:ext>
          </a:extLst>
        </xdr:cNvPr>
        <xdr:cNvSpPr txBox="1"/>
      </xdr:nvSpPr>
      <xdr:spPr>
        <a:xfrm>
          <a:off x="1219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8469"/>
    <xdr:sp macro="" textlink="">
      <xdr:nvSpPr>
        <xdr:cNvPr id="2" name="TextBox 1">
          <a:extLst>
            <a:ext uri="{FF2B5EF4-FFF2-40B4-BE49-F238E27FC236}">
              <a16:creationId xmlns:a16="http://schemas.microsoft.com/office/drawing/2014/main" id="{9D62C1AB-19B9-2E04-145A-CA3423E4507A}"/>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3" name="TextBox 2">
          <a:extLst>
            <a:ext uri="{FF2B5EF4-FFF2-40B4-BE49-F238E27FC236}">
              <a16:creationId xmlns:a16="http://schemas.microsoft.com/office/drawing/2014/main" id="{D3B7DEE6-51E4-449E-D460-714643D87080}"/>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82100"/>
    <xdr:sp macro="" textlink="">
      <xdr:nvSpPr>
        <xdr:cNvPr id="4" name="TextBox 3">
          <a:extLst>
            <a:ext uri="{FF2B5EF4-FFF2-40B4-BE49-F238E27FC236}">
              <a16:creationId xmlns:a16="http://schemas.microsoft.com/office/drawing/2014/main" id="{622F71BD-3333-73D5-0C6F-08A4BB80CACB}"/>
            </a:ext>
          </a:extLst>
        </xdr:cNvPr>
        <xdr:cNvSpPr txBox="1"/>
      </xdr:nvSpPr>
      <xdr:spPr>
        <a:xfrm>
          <a:off x="1219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7746"/>
    <xdr:sp macro="" textlink="">
      <xdr:nvSpPr>
        <xdr:cNvPr id="2" name="TextBox 1">
          <a:extLst>
            <a:ext uri="{FF2B5EF4-FFF2-40B4-BE49-F238E27FC236}">
              <a16:creationId xmlns:a16="http://schemas.microsoft.com/office/drawing/2014/main" id="{E9A378F6-3108-836D-47F0-097862B52762}"/>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7746"/>
    <xdr:sp macro="" textlink="">
      <xdr:nvSpPr>
        <xdr:cNvPr id="3" name="TextBox 2">
          <a:extLst>
            <a:ext uri="{FF2B5EF4-FFF2-40B4-BE49-F238E27FC236}">
              <a16:creationId xmlns:a16="http://schemas.microsoft.com/office/drawing/2014/main" id="{DA45917C-1FB6-614F-6F77-C262C2AC388B}"/>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90707"/>
    <xdr:sp macro="" textlink="">
      <xdr:nvSpPr>
        <xdr:cNvPr id="4" name="TextBox 3">
          <a:extLst>
            <a:ext uri="{FF2B5EF4-FFF2-40B4-BE49-F238E27FC236}">
              <a16:creationId xmlns:a16="http://schemas.microsoft.com/office/drawing/2014/main" id="{D8A2A9E0-7079-3E73-1F72-29A025EA3CEA}"/>
            </a:ext>
          </a:extLst>
        </xdr:cNvPr>
        <xdr:cNvSpPr txBox="1"/>
      </xdr:nvSpPr>
      <xdr:spPr>
        <a:xfrm>
          <a:off x="112395"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7746"/>
    <xdr:sp macro="" textlink="">
      <xdr:nvSpPr>
        <xdr:cNvPr id="2" name="TextBox 1">
          <a:extLst>
            <a:ext uri="{FF2B5EF4-FFF2-40B4-BE49-F238E27FC236}">
              <a16:creationId xmlns:a16="http://schemas.microsoft.com/office/drawing/2014/main" id="{F8D65D6B-9248-2399-C24A-75CEB8B9A426}"/>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7746"/>
    <xdr:sp macro="" textlink="">
      <xdr:nvSpPr>
        <xdr:cNvPr id="3" name="TextBox 2">
          <a:extLst>
            <a:ext uri="{FF2B5EF4-FFF2-40B4-BE49-F238E27FC236}">
              <a16:creationId xmlns:a16="http://schemas.microsoft.com/office/drawing/2014/main" id="{9769937E-FFB2-E281-EB78-122826AB04B9}"/>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90707"/>
    <xdr:sp macro="" textlink="">
      <xdr:nvSpPr>
        <xdr:cNvPr id="4" name="TextBox 3">
          <a:extLst>
            <a:ext uri="{FF2B5EF4-FFF2-40B4-BE49-F238E27FC236}">
              <a16:creationId xmlns:a16="http://schemas.microsoft.com/office/drawing/2014/main" id="{B8D6AE0E-801A-09BF-5419-99A153FD3105}"/>
            </a:ext>
          </a:extLst>
        </xdr:cNvPr>
        <xdr:cNvSpPr txBox="1"/>
      </xdr:nvSpPr>
      <xdr:spPr>
        <a:xfrm>
          <a:off x="112395"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8469"/>
    <xdr:sp macro="" textlink="">
      <xdr:nvSpPr>
        <xdr:cNvPr id="2" name="TextBox 1">
          <a:extLst>
            <a:ext uri="{FF2B5EF4-FFF2-40B4-BE49-F238E27FC236}">
              <a16:creationId xmlns:a16="http://schemas.microsoft.com/office/drawing/2014/main" id="{BBC08CE2-D2E9-830A-2088-2C2A13DEF733}"/>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3" name="TextBox 2">
          <a:extLst>
            <a:ext uri="{FF2B5EF4-FFF2-40B4-BE49-F238E27FC236}">
              <a16:creationId xmlns:a16="http://schemas.microsoft.com/office/drawing/2014/main" id="{B81BDD99-1CA2-EC10-E733-B61E607322E0}"/>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82100"/>
    <xdr:sp macro="" textlink="">
      <xdr:nvSpPr>
        <xdr:cNvPr id="4" name="TextBox 3">
          <a:extLst>
            <a:ext uri="{FF2B5EF4-FFF2-40B4-BE49-F238E27FC236}">
              <a16:creationId xmlns:a16="http://schemas.microsoft.com/office/drawing/2014/main" id="{2BEF5526-7461-E43C-36BF-A5A679CC23F0}"/>
            </a:ext>
          </a:extLst>
        </xdr:cNvPr>
        <xdr:cNvSpPr txBox="1"/>
      </xdr:nvSpPr>
      <xdr:spPr>
        <a:xfrm>
          <a:off x="1219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5" name="TextBox 4">
          <a:extLst>
            <a:ext uri="{FF2B5EF4-FFF2-40B4-BE49-F238E27FC236}">
              <a16:creationId xmlns:a16="http://schemas.microsoft.com/office/drawing/2014/main" id="{A000E101-AA61-E3E9-4AF4-8A68262177F3}"/>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466725</xdr:colOff>
      <xdr:row>3</xdr:row>
      <xdr:rowOff>0</xdr:rowOff>
    </xdr:from>
    <xdr:to>
      <xdr:col>1</xdr:col>
      <xdr:colOff>0</xdr:colOff>
      <xdr:row>4</xdr:row>
      <xdr:rowOff>114300</xdr:rowOff>
    </xdr:to>
    <xdr:sp macro="" textlink="">
      <xdr:nvSpPr>
        <xdr:cNvPr id="50243" name="TextBox 1">
          <a:extLst>
            <a:ext uri="{FF2B5EF4-FFF2-40B4-BE49-F238E27FC236}">
              <a16:creationId xmlns:a16="http://schemas.microsoft.com/office/drawing/2014/main" id="{DF766DDA-7605-E2E8-48B9-7F6362C28ECF}"/>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3</xdr:row>
      <xdr:rowOff>0</xdr:rowOff>
    </xdr:from>
    <xdr:to>
      <xdr:col>1</xdr:col>
      <xdr:colOff>0</xdr:colOff>
      <xdr:row>4</xdr:row>
      <xdr:rowOff>114300</xdr:rowOff>
    </xdr:to>
    <xdr:sp macro="" textlink="">
      <xdr:nvSpPr>
        <xdr:cNvPr id="50244" name="TextBox 2">
          <a:extLst>
            <a:ext uri="{FF2B5EF4-FFF2-40B4-BE49-F238E27FC236}">
              <a16:creationId xmlns:a16="http://schemas.microsoft.com/office/drawing/2014/main" id="{314C3A9D-0385-B30F-4678-5F7E10C73197}"/>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3</xdr:row>
      <xdr:rowOff>0</xdr:rowOff>
    </xdr:from>
    <xdr:to>
      <xdr:col>1</xdr:col>
      <xdr:colOff>0</xdr:colOff>
      <xdr:row>4</xdr:row>
      <xdr:rowOff>114300</xdr:rowOff>
    </xdr:to>
    <xdr:sp macro="" textlink="">
      <xdr:nvSpPr>
        <xdr:cNvPr id="50245" name="TextBox 3">
          <a:extLst>
            <a:ext uri="{FF2B5EF4-FFF2-40B4-BE49-F238E27FC236}">
              <a16:creationId xmlns:a16="http://schemas.microsoft.com/office/drawing/2014/main" id="{AAC79146-55C8-698C-B5FD-7D3DEEF433BE}"/>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323850</xdr:colOff>
      <xdr:row>5</xdr:row>
      <xdr:rowOff>0</xdr:rowOff>
    </xdr:from>
    <xdr:ext cx="315281" cy="344698"/>
    <xdr:sp macro="" textlink="">
      <xdr:nvSpPr>
        <xdr:cNvPr id="5" name="TextBox 4">
          <a:extLst>
            <a:ext uri="{FF2B5EF4-FFF2-40B4-BE49-F238E27FC236}">
              <a16:creationId xmlns:a16="http://schemas.microsoft.com/office/drawing/2014/main" id="{ACB98A46-C1EB-5716-567F-9CBBE499A9FF}"/>
            </a:ext>
          </a:extLst>
        </xdr:cNvPr>
        <xdr:cNvSpPr txBox="1"/>
      </xdr:nvSpPr>
      <xdr:spPr>
        <a:xfrm>
          <a:off x="142875" y="1249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5</xdr:row>
      <xdr:rowOff>0</xdr:rowOff>
    </xdr:from>
    <xdr:ext cx="315281" cy="344698"/>
    <xdr:sp macro="" textlink="">
      <xdr:nvSpPr>
        <xdr:cNvPr id="6" name="TextBox 5">
          <a:extLst>
            <a:ext uri="{FF2B5EF4-FFF2-40B4-BE49-F238E27FC236}">
              <a16:creationId xmlns:a16="http://schemas.microsoft.com/office/drawing/2014/main" id="{8AFBDC67-1020-00AA-5D11-54216A2290A6}"/>
            </a:ext>
          </a:extLst>
        </xdr:cNvPr>
        <xdr:cNvSpPr txBox="1"/>
      </xdr:nvSpPr>
      <xdr:spPr>
        <a:xfrm>
          <a:off x="142875" y="1249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197</xdr:row>
      <xdr:rowOff>0</xdr:rowOff>
    </xdr:from>
    <xdr:ext cx="184731" cy="436786"/>
    <xdr:sp macro="" textlink="">
      <xdr:nvSpPr>
        <xdr:cNvPr id="7" name="TextBox 6">
          <a:extLst>
            <a:ext uri="{FF2B5EF4-FFF2-40B4-BE49-F238E27FC236}">
              <a16:creationId xmlns:a16="http://schemas.microsoft.com/office/drawing/2014/main" id="{447A8F9A-1381-B521-3FA8-749A0DB4FEB5}"/>
            </a:ext>
          </a:extLst>
        </xdr:cNvPr>
        <xdr:cNvSpPr txBox="1"/>
      </xdr:nvSpPr>
      <xdr:spPr>
        <a:xfrm>
          <a:off x="323850" y="458343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a:p>
          <a:endParaRPr lang="en-US"/>
        </a:p>
      </xdr:txBody>
    </xdr:sp>
    <xdr:clientData/>
  </xdr:oneCellAnchor>
  <xdr:oneCellAnchor>
    <xdr:from>
      <xdr:col>0</xdr:col>
      <xdr:colOff>53975</xdr:colOff>
      <xdr:row>1</xdr:row>
      <xdr:rowOff>0</xdr:rowOff>
    </xdr:from>
    <xdr:ext cx="410245" cy="503309"/>
    <xdr:sp macro="" textlink="">
      <xdr:nvSpPr>
        <xdr:cNvPr id="2" name="Text Box 151">
          <a:extLst>
            <a:ext uri="{FF2B5EF4-FFF2-40B4-BE49-F238E27FC236}">
              <a16:creationId xmlns:a16="http://schemas.microsoft.com/office/drawing/2014/main" id="{B4D45229-3B77-B8F7-2474-0A430F569A62}"/>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1</xdr:row>
      <xdr:rowOff>0</xdr:rowOff>
    </xdr:from>
    <xdr:ext cx="308315" cy="503309"/>
    <xdr:sp macro="" textlink="">
      <xdr:nvSpPr>
        <xdr:cNvPr id="3" name="Text Box 152">
          <a:extLst>
            <a:ext uri="{FF2B5EF4-FFF2-40B4-BE49-F238E27FC236}">
              <a16:creationId xmlns:a16="http://schemas.microsoft.com/office/drawing/2014/main" id="{532B3B76-BC25-FF67-10E3-732CF83EAC44}"/>
            </a:ext>
          </a:extLst>
        </xdr:cNvPr>
        <xdr:cNvSpPr txBox="1"/>
      </xdr:nvSpPr>
      <xdr:spPr>
        <a:xfrm>
          <a:off x="14287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4</xdr:row>
      <xdr:rowOff>0</xdr:rowOff>
    </xdr:from>
    <xdr:ext cx="311692" cy="344698"/>
    <xdr:sp macro="" textlink="">
      <xdr:nvSpPr>
        <xdr:cNvPr id="10" name="TextBox 9">
          <a:extLst>
            <a:ext uri="{FF2B5EF4-FFF2-40B4-BE49-F238E27FC236}">
              <a16:creationId xmlns:a16="http://schemas.microsoft.com/office/drawing/2014/main" id="{87EEBFD2-8B28-69C6-6B91-78228B12A47A}"/>
            </a:ext>
          </a:extLst>
        </xdr:cNvPr>
        <xdr:cNvSpPr txBox="1"/>
      </xdr:nvSpPr>
      <xdr:spPr>
        <a:xfrm>
          <a:off x="152400"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4</xdr:row>
      <xdr:rowOff>0</xdr:rowOff>
    </xdr:from>
    <xdr:ext cx="311692" cy="344698"/>
    <xdr:sp macro="" textlink="">
      <xdr:nvSpPr>
        <xdr:cNvPr id="11" name="TextBox 10">
          <a:extLst>
            <a:ext uri="{FF2B5EF4-FFF2-40B4-BE49-F238E27FC236}">
              <a16:creationId xmlns:a16="http://schemas.microsoft.com/office/drawing/2014/main" id="{0565A787-3C94-B24D-9B4C-29E77BB20724}"/>
            </a:ext>
          </a:extLst>
        </xdr:cNvPr>
        <xdr:cNvSpPr txBox="1"/>
      </xdr:nvSpPr>
      <xdr:spPr>
        <a:xfrm>
          <a:off x="152400"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466725</xdr:colOff>
      <xdr:row>3</xdr:row>
      <xdr:rowOff>0</xdr:rowOff>
    </xdr:from>
    <xdr:to>
      <xdr:col>1</xdr:col>
      <xdr:colOff>0</xdr:colOff>
      <xdr:row>4</xdr:row>
      <xdr:rowOff>114300</xdr:rowOff>
    </xdr:to>
    <xdr:sp macro="" textlink="">
      <xdr:nvSpPr>
        <xdr:cNvPr id="51267" name="TextBox 1">
          <a:extLst>
            <a:ext uri="{FF2B5EF4-FFF2-40B4-BE49-F238E27FC236}">
              <a16:creationId xmlns:a16="http://schemas.microsoft.com/office/drawing/2014/main" id="{127FFA3E-BEB4-4C69-68A6-22522D534A36}"/>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3</xdr:row>
      <xdr:rowOff>0</xdr:rowOff>
    </xdr:from>
    <xdr:to>
      <xdr:col>1</xdr:col>
      <xdr:colOff>0</xdr:colOff>
      <xdr:row>4</xdr:row>
      <xdr:rowOff>114300</xdr:rowOff>
    </xdr:to>
    <xdr:sp macro="" textlink="">
      <xdr:nvSpPr>
        <xdr:cNvPr id="51268" name="TextBox 2">
          <a:extLst>
            <a:ext uri="{FF2B5EF4-FFF2-40B4-BE49-F238E27FC236}">
              <a16:creationId xmlns:a16="http://schemas.microsoft.com/office/drawing/2014/main" id="{46F7BE50-57F0-B674-C4E6-1736B8CC6F77}"/>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3</xdr:row>
      <xdr:rowOff>0</xdr:rowOff>
    </xdr:from>
    <xdr:to>
      <xdr:col>1</xdr:col>
      <xdr:colOff>0</xdr:colOff>
      <xdr:row>4</xdr:row>
      <xdr:rowOff>114300</xdr:rowOff>
    </xdr:to>
    <xdr:sp macro="" textlink="">
      <xdr:nvSpPr>
        <xdr:cNvPr id="51269" name="TextBox 3">
          <a:extLst>
            <a:ext uri="{FF2B5EF4-FFF2-40B4-BE49-F238E27FC236}">
              <a16:creationId xmlns:a16="http://schemas.microsoft.com/office/drawing/2014/main" id="{FF9B6FF9-3FCD-2033-10A8-A5331926E970}"/>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323850</xdr:colOff>
      <xdr:row>4</xdr:row>
      <xdr:rowOff>0</xdr:rowOff>
    </xdr:from>
    <xdr:ext cx="311692" cy="344698"/>
    <xdr:sp macro="" textlink="">
      <xdr:nvSpPr>
        <xdr:cNvPr id="5" name="TextBox 4">
          <a:extLst>
            <a:ext uri="{FF2B5EF4-FFF2-40B4-BE49-F238E27FC236}">
              <a16:creationId xmlns:a16="http://schemas.microsoft.com/office/drawing/2014/main" id="{EFC65F91-FE92-2B9A-4E4E-0C949DE03E84}"/>
            </a:ext>
          </a:extLst>
        </xdr:cNvPr>
        <xdr:cNvSpPr txBox="1"/>
      </xdr:nvSpPr>
      <xdr:spPr>
        <a:xfrm>
          <a:off x="152400"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4</xdr:row>
      <xdr:rowOff>0</xdr:rowOff>
    </xdr:from>
    <xdr:ext cx="311692" cy="344698"/>
    <xdr:sp macro="" textlink="">
      <xdr:nvSpPr>
        <xdr:cNvPr id="6" name="TextBox 5">
          <a:extLst>
            <a:ext uri="{FF2B5EF4-FFF2-40B4-BE49-F238E27FC236}">
              <a16:creationId xmlns:a16="http://schemas.microsoft.com/office/drawing/2014/main" id="{66CDEEB5-FDE6-E19C-C105-4BB47B78FA9D}"/>
            </a:ext>
          </a:extLst>
        </xdr:cNvPr>
        <xdr:cNvSpPr txBox="1"/>
      </xdr:nvSpPr>
      <xdr:spPr>
        <a:xfrm>
          <a:off x="152400"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180</xdr:row>
      <xdr:rowOff>0</xdr:rowOff>
    </xdr:from>
    <xdr:ext cx="184731" cy="436786"/>
    <xdr:sp macro="" textlink="">
      <xdr:nvSpPr>
        <xdr:cNvPr id="7" name="TextBox 6">
          <a:extLst>
            <a:ext uri="{FF2B5EF4-FFF2-40B4-BE49-F238E27FC236}">
              <a16:creationId xmlns:a16="http://schemas.microsoft.com/office/drawing/2014/main" id="{FF8EE759-859D-78DB-A074-7D50745C8173}"/>
            </a:ext>
          </a:extLst>
        </xdr:cNvPr>
        <xdr:cNvSpPr txBox="1"/>
      </xdr:nvSpPr>
      <xdr:spPr>
        <a:xfrm>
          <a:off x="323850" y="423100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a:p>
          <a:endParaRPr lang="en-US"/>
        </a:p>
      </xdr:txBody>
    </xdr:sp>
    <xdr:clientData/>
  </xdr:oneCellAnchor>
  <xdr:oneCellAnchor>
    <xdr:from>
      <xdr:col>0</xdr:col>
      <xdr:colOff>53975</xdr:colOff>
      <xdr:row>1</xdr:row>
      <xdr:rowOff>0</xdr:rowOff>
    </xdr:from>
    <xdr:ext cx="410245" cy="503309"/>
    <xdr:sp macro="" textlink="">
      <xdr:nvSpPr>
        <xdr:cNvPr id="8" name="Text Box 151">
          <a:extLst>
            <a:ext uri="{FF2B5EF4-FFF2-40B4-BE49-F238E27FC236}">
              <a16:creationId xmlns:a16="http://schemas.microsoft.com/office/drawing/2014/main" id="{DD2B7AF3-D200-7BBD-95A0-372613F1F216}"/>
            </a:ext>
          </a:extLst>
        </xdr:cNvPr>
        <xdr:cNvSpPr txBox="1"/>
      </xdr:nvSpPr>
      <xdr:spPr>
        <a:xfrm>
          <a:off x="28575"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1</xdr:row>
      <xdr:rowOff>0</xdr:rowOff>
    </xdr:from>
    <xdr:ext cx="308315" cy="503309"/>
    <xdr:sp macro="" textlink="">
      <xdr:nvSpPr>
        <xdr:cNvPr id="9" name="Text Box 152">
          <a:extLst>
            <a:ext uri="{FF2B5EF4-FFF2-40B4-BE49-F238E27FC236}">
              <a16:creationId xmlns:a16="http://schemas.microsoft.com/office/drawing/2014/main" id="{0B49E079-2962-E502-4D32-CC45C9963A5F}"/>
            </a:ext>
          </a:extLst>
        </xdr:cNvPr>
        <xdr:cNvSpPr txBox="1"/>
      </xdr:nvSpPr>
      <xdr:spPr>
        <a:xfrm>
          <a:off x="142875"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3</xdr:row>
      <xdr:rowOff>0</xdr:rowOff>
    </xdr:from>
    <xdr:ext cx="311692" cy="344698"/>
    <xdr:sp macro="" textlink="">
      <xdr:nvSpPr>
        <xdr:cNvPr id="10" name="TextBox 9">
          <a:extLst>
            <a:ext uri="{FF2B5EF4-FFF2-40B4-BE49-F238E27FC236}">
              <a16:creationId xmlns:a16="http://schemas.microsoft.com/office/drawing/2014/main" id="{7E390654-17EC-0BF7-2ECA-0E33AE109B5A}"/>
            </a:ext>
          </a:extLst>
        </xdr:cNvPr>
        <xdr:cNvSpPr txBox="1"/>
      </xdr:nvSpPr>
      <xdr:spPr>
        <a:xfrm>
          <a:off x="15240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3</xdr:row>
      <xdr:rowOff>0</xdr:rowOff>
    </xdr:from>
    <xdr:ext cx="311692" cy="344698"/>
    <xdr:sp macro="" textlink="">
      <xdr:nvSpPr>
        <xdr:cNvPr id="11" name="TextBox 10">
          <a:extLst>
            <a:ext uri="{FF2B5EF4-FFF2-40B4-BE49-F238E27FC236}">
              <a16:creationId xmlns:a16="http://schemas.microsoft.com/office/drawing/2014/main" id="{45FCAA50-AAEC-121D-D929-3C69543FE83C}"/>
            </a:ext>
          </a:extLst>
        </xdr:cNvPr>
        <xdr:cNvSpPr txBox="1"/>
      </xdr:nvSpPr>
      <xdr:spPr>
        <a:xfrm>
          <a:off x="15240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C7E7C-CFF4-4ACA-B342-0AB0A66E2BBE}">
  <sheetPr codeName="Sheet1"/>
  <dimension ref="A1:J51"/>
  <sheetViews>
    <sheetView topLeftCell="A28" zoomScale="130" zoomScaleNormal="130" workbookViewId="0">
      <selection activeCell="B43" sqref="B43"/>
    </sheetView>
  </sheetViews>
  <sheetFormatPr defaultRowHeight="11.25"/>
  <cols>
    <col min="1" max="1" width="7.85546875" style="39" customWidth="1"/>
    <col min="2" max="2" width="55.140625" style="39" customWidth="1"/>
    <col min="3" max="3" width="30.7109375" style="39" customWidth="1"/>
    <col min="4" max="4" width="30.140625" style="39" customWidth="1"/>
    <col min="5" max="5" width="19.28515625" style="91" customWidth="1"/>
    <col min="6" max="6" width="19" style="90" customWidth="1"/>
    <col min="7" max="7" width="0.28515625" style="97" hidden="1" customWidth="1"/>
    <col min="8" max="8" width="0.42578125" style="90" hidden="1" customWidth="1"/>
    <col min="9" max="9" width="9.7109375" style="97" customWidth="1"/>
    <col min="10" max="10" width="22" style="39" customWidth="1"/>
    <col min="11" max="16384" width="9.140625" style="39"/>
  </cols>
  <sheetData>
    <row r="1" spans="1:9" ht="17.25" customHeight="1">
      <c r="A1" s="905" t="s">
        <v>0</v>
      </c>
      <c r="B1" s="906"/>
      <c r="C1" s="906"/>
      <c r="D1" s="906"/>
      <c r="E1" s="906"/>
      <c r="F1" s="906"/>
      <c r="G1" s="906"/>
      <c r="H1" s="907"/>
      <c r="I1" s="908"/>
    </row>
    <row r="2" spans="1:9" ht="51">
      <c r="A2" s="568"/>
      <c r="B2" s="763" t="s">
        <v>1</v>
      </c>
      <c r="C2" s="568" t="s">
        <v>2</v>
      </c>
      <c r="D2" s="568" t="s">
        <v>3</v>
      </c>
      <c r="E2" s="568" t="s">
        <v>4</v>
      </c>
      <c r="F2" s="568" t="s">
        <v>5</v>
      </c>
      <c r="G2" s="535"/>
      <c r="H2" s="98"/>
      <c r="I2" s="283" t="s">
        <v>6</v>
      </c>
    </row>
    <row r="3" spans="1:9" ht="12.75">
      <c r="A3" s="133" t="s">
        <v>7</v>
      </c>
      <c r="B3" s="795" t="s">
        <v>8</v>
      </c>
      <c r="C3" s="536">
        <v>367</v>
      </c>
      <c r="D3" s="537">
        <v>431</v>
      </c>
      <c r="E3" s="538" t="s">
        <v>9</v>
      </c>
      <c r="F3" s="136" t="s">
        <v>10</v>
      </c>
      <c r="G3" s="535"/>
      <c r="H3" s="539"/>
      <c r="I3" s="136">
        <v>25</v>
      </c>
    </row>
    <row r="4" spans="1:9" ht="12.75">
      <c r="A4" s="133" t="s">
        <v>11</v>
      </c>
      <c r="B4" s="796" t="s">
        <v>12</v>
      </c>
      <c r="C4" s="540" t="s">
        <v>13</v>
      </c>
      <c r="D4" s="541">
        <v>1382.3</v>
      </c>
      <c r="E4" s="538" t="s">
        <v>9</v>
      </c>
      <c r="F4" s="136" t="s">
        <v>14</v>
      </c>
      <c r="G4" s="535"/>
      <c r="H4" s="542"/>
      <c r="I4" s="136">
        <v>25</v>
      </c>
    </row>
    <row r="5" spans="1:9" ht="12.75">
      <c r="A5" s="133" t="s">
        <v>15</v>
      </c>
      <c r="B5" s="795" t="s">
        <v>16</v>
      </c>
      <c r="C5" s="540" t="s">
        <v>13</v>
      </c>
      <c r="D5" s="541">
        <v>1843</v>
      </c>
      <c r="E5" s="538" t="s">
        <v>9</v>
      </c>
      <c r="F5" s="136" t="s">
        <v>14</v>
      </c>
      <c r="G5" s="535"/>
      <c r="H5" s="539"/>
      <c r="I5" s="136">
        <v>25</v>
      </c>
    </row>
    <row r="6" spans="1:9" ht="12.75">
      <c r="A6" s="133" t="s">
        <v>17</v>
      </c>
      <c r="B6" s="795" t="s">
        <v>18</v>
      </c>
      <c r="C6" s="540" t="s">
        <v>13</v>
      </c>
      <c r="D6" s="544">
        <v>3000</v>
      </c>
      <c r="E6" s="538" t="s">
        <v>9</v>
      </c>
      <c r="F6" s="136" t="s">
        <v>14</v>
      </c>
      <c r="G6" s="535"/>
      <c r="H6" s="539"/>
      <c r="I6" s="136">
        <v>25</v>
      </c>
    </row>
    <row r="7" spans="1:9" ht="12.75">
      <c r="A7" s="133" t="s">
        <v>19</v>
      </c>
      <c r="B7" s="795" t="s">
        <v>20</v>
      </c>
      <c r="C7" s="540" t="s">
        <v>13</v>
      </c>
      <c r="D7" s="809">
        <v>144.05000000000001</v>
      </c>
      <c r="E7" s="538" t="s">
        <v>9</v>
      </c>
      <c r="F7" s="134" t="s">
        <v>21</v>
      </c>
      <c r="G7" s="535"/>
      <c r="H7" s="539"/>
      <c r="I7" s="136" t="s">
        <v>22</v>
      </c>
    </row>
    <row r="8" spans="1:9" ht="12.75">
      <c r="A8" s="133" t="s">
        <v>23</v>
      </c>
      <c r="B8" s="795" t="s">
        <v>24</v>
      </c>
      <c r="C8" s="536">
        <v>1555</v>
      </c>
      <c r="D8" s="545">
        <v>1555</v>
      </c>
      <c r="E8" s="538" t="s">
        <v>9</v>
      </c>
      <c r="F8" s="134" t="s">
        <v>21</v>
      </c>
      <c r="G8" s="535"/>
      <c r="H8" s="546"/>
      <c r="I8" s="137">
        <v>25</v>
      </c>
    </row>
    <row r="9" spans="1:9" ht="12.75">
      <c r="A9" s="133" t="s">
        <v>25</v>
      </c>
      <c r="B9" s="795" t="s">
        <v>26</v>
      </c>
      <c r="C9" s="545">
        <v>1712</v>
      </c>
      <c r="D9" s="545">
        <v>1712</v>
      </c>
      <c r="E9" s="538" t="s">
        <v>9</v>
      </c>
      <c r="F9" s="136" t="s">
        <v>10</v>
      </c>
      <c r="G9" s="535"/>
      <c r="H9" s="546"/>
      <c r="I9" s="137">
        <v>54</v>
      </c>
    </row>
    <row r="10" spans="1:9" ht="12.75" customHeight="1">
      <c r="A10" s="133" t="s">
        <v>27</v>
      </c>
      <c r="B10" s="795" t="s">
        <v>28</v>
      </c>
      <c r="C10" s="540" t="s">
        <v>13</v>
      </c>
      <c r="D10" s="545">
        <v>2077</v>
      </c>
      <c r="E10" s="538" t="s">
        <v>9</v>
      </c>
      <c r="F10" s="136" t="s">
        <v>10</v>
      </c>
      <c r="G10" s="663" t="s">
        <v>29</v>
      </c>
      <c r="H10" s="683" t="s">
        <v>10</v>
      </c>
      <c r="I10" s="137">
        <v>25</v>
      </c>
    </row>
    <row r="11" spans="1:9" ht="12.75">
      <c r="A11" s="133" t="s">
        <v>30</v>
      </c>
      <c r="B11" s="795" t="s">
        <v>31</v>
      </c>
      <c r="C11" s="547" t="s">
        <v>32</v>
      </c>
      <c r="D11" s="547" t="s">
        <v>32</v>
      </c>
      <c r="E11" s="538" t="s">
        <v>9</v>
      </c>
      <c r="F11" s="136" t="s">
        <v>10</v>
      </c>
      <c r="G11" s="535"/>
      <c r="H11" s="548"/>
      <c r="I11" s="137">
        <v>54</v>
      </c>
    </row>
    <row r="12" spans="1:9" ht="12.75">
      <c r="A12" s="133" t="s">
        <v>33</v>
      </c>
      <c r="B12" s="795" t="s">
        <v>34</v>
      </c>
      <c r="C12" s="536">
        <v>751</v>
      </c>
      <c r="D12" s="536">
        <v>751</v>
      </c>
      <c r="E12" s="538" t="s">
        <v>9</v>
      </c>
      <c r="F12" s="136" t="s">
        <v>10</v>
      </c>
      <c r="G12" s="535"/>
      <c r="H12" s="548"/>
      <c r="I12" s="134" t="s">
        <v>22</v>
      </c>
    </row>
    <row r="13" spans="1:9" ht="12.75">
      <c r="A13" s="133" t="s">
        <v>35</v>
      </c>
      <c r="B13" s="795" t="s">
        <v>36</v>
      </c>
      <c r="C13" s="536">
        <v>2219</v>
      </c>
      <c r="D13" s="536">
        <v>2219</v>
      </c>
      <c r="E13" s="538" t="s">
        <v>29</v>
      </c>
      <c r="F13" s="134" t="s">
        <v>21</v>
      </c>
      <c r="G13" s="535"/>
      <c r="H13" s="539"/>
      <c r="I13" s="134">
        <v>25</v>
      </c>
    </row>
    <row r="14" spans="1:9" ht="12.75">
      <c r="A14" s="551" t="s">
        <v>37</v>
      </c>
      <c r="B14" s="795" t="s">
        <v>38</v>
      </c>
      <c r="C14" s="540" t="s">
        <v>13</v>
      </c>
      <c r="D14" s="549" t="s">
        <v>39</v>
      </c>
      <c r="E14" s="538" t="s">
        <v>40</v>
      </c>
      <c r="F14" s="136" t="s">
        <v>41</v>
      </c>
      <c r="G14" s="535"/>
      <c r="H14" s="550"/>
      <c r="I14" s="134" t="s">
        <v>22</v>
      </c>
    </row>
    <row r="15" spans="1:9" ht="12.75">
      <c r="A15" s="552" t="s">
        <v>42</v>
      </c>
      <c r="B15" s="795" t="s">
        <v>43</v>
      </c>
      <c r="C15" s="540" t="s">
        <v>13</v>
      </c>
      <c r="D15" s="543" t="s">
        <v>44</v>
      </c>
      <c r="E15" s="538" t="s">
        <v>9</v>
      </c>
      <c r="F15" s="136" t="s">
        <v>10</v>
      </c>
      <c r="G15" s="535"/>
      <c r="H15" s="550"/>
      <c r="I15" s="134" t="s">
        <v>22</v>
      </c>
    </row>
    <row r="16" spans="1:9" ht="12.75">
      <c r="A16" s="133" t="s">
        <v>45</v>
      </c>
      <c r="B16" s="795" t="s">
        <v>46</v>
      </c>
      <c r="C16" s="553">
        <v>185</v>
      </c>
      <c r="D16" s="553">
        <v>185</v>
      </c>
      <c r="E16" s="538" t="s">
        <v>9</v>
      </c>
      <c r="F16" s="136" t="s">
        <v>14</v>
      </c>
      <c r="G16" s="535"/>
      <c r="H16" s="550"/>
      <c r="I16" s="137">
        <v>25</v>
      </c>
    </row>
    <row r="17" spans="1:9" ht="12.75">
      <c r="A17" s="133" t="s">
        <v>47</v>
      </c>
      <c r="B17" s="797" t="s">
        <v>48</v>
      </c>
      <c r="C17" s="554" t="s">
        <v>49</v>
      </c>
      <c r="D17" s="554" t="s">
        <v>50</v>
      </c>
      <c r="E17" s="538" t="s">
        <v>40</v>
      </c>
      <c r="F17" s="136" t="s">
        <v>14</v>
      </c>
      <c r="G17" s="535"/>
      <c r="H17" s="550"/>
      <c r="I17" s="137">
        <v>25</v>
      </c>
    </row>
    <row r="18" spans="1:9" ht="12.75">
      <c r="A18" s="552" t="s">
        <v>51</v>
      </c>
      <c r="B18" s="795" t="s">
        <v>52</v>
      </c>
      <c r="C18" s="540" t="s">
        <v>53</v>
      </c>
      <c r="D18" s="543" t="s">
        <v>54</v>
      </c>
      <c r="E18" s="538" t="s">
        <v>9</v>
      </c>
      <c r="F18" s="136" t="s">
        <v>10</v>
      </c>
      <c r="G18" s="535"/>
      <c r="H18" s="550"/>
      <c r="I18" s="134" t="s">
        <v>22</v>
      </c>
    </row>
    <row r="19" spans="1:9" ht="12.75">
      <c r="A19" s="133" t="s">
        <v>55</v>
      </c>
      <c r="B19" s="795" t="s">
        <v>56</v>
      </c>
      <c r="C19" s="540" t="s">
        <v>53</v>
      </c>
      <c r="D19" s="810">
        <v>1166.94</v>
      </c>
      <c r="E19" s="538" t="s">
        <v>9</v>
      </c>
      <c r="F19" s="134" t="s">
        <v>57</v>
      </c>
      <c r="G19" s="134" t="s">
        <v>29</v>
      </c>
      <c r="H19" s="538" t="s">
        <v>58</v>
      </c>
      <c r="I19" s="137">
        <v>54</v>
      </c>
    </row>
    <row r="20" spans="1:9" ht="12.75">
      <c r="A20" s="86" t="s">
        <v>59</v>
      </c>
      <c r="B20" s="795" t="s">
        <v>60</v>
      </c>
      <c r="C20" s="536">
        <v>495</v>
      </c>
      <c r="D20" s="545">
        <v>623</v>
      </c>
      <c r="E20" s="538" t="s">
        <v>9</v>
      </c>
      <c r="F20" s="136" t="s">
        <v>10</v>
      </c>
      <c r="G20" s="555"/>
      <c r="H20" s="684"/>
      <c r="I20" s="137">
        <v>25</v>
      </c>
    </row>
    <row r="21" spans="1:9" ht="12.75">
      <c r="A21" s="86" t="s">
        <v>61</v>
      </c>
      <c r="B21" s="795" t="s">
        <v>62</v>
      </c>
      <c r="C21" s="536">
        <v>665</v>
      </c>
      <c r="D21" s="545">
        <v>815</v>
      </c>
      <c r="E21" s="538" t="s">
        <v>9</v>
      </c>
      <c r="F21" s="136" t="s">
        <v>10</v>
      </c>
      <c r="G21" s="555"/>
      <c r="H21" s="684"/>
      <c r="I21" s="137">
        <v>25</v>
      </c>
    </row>
    <row r="22" spans="1:9" ht="12.75">
      <c r="A22" s="86" t="s">
        <v>63</v>
      </c>
      <c r="B22" s="795" t="s">
        <v>64</v>
      </c>
      <c r="C22" s="536">
        <v>867</v>
      </c>
      <c r="D22" s="545">
        <v>867</v>
      </c>
      <c r="E22" s="538" t="s">
        <v>9</v>
      </c>
      <c r="F22" s="136" t="s">
        <v>10</v>
      </c>
      <c r="G22" s="555"/>
      <c r="H22" s="684"/>
      <c r="I22" s="137">
        <v>25</v>
      </c>
    </row>
    <row r="23" spans="1:9" ht="12.75">
      <c r="A23" s="86" t="s">
        <v>65</v>
      </c>
      <c r="B23" s="795" t="s">
        <v>66</v>
      </c>
      <c r="C23" s="536">
        <v>1171</v>
      </c>
      <c r="D23" s="545">
        <v>1171</v>
      </c>
      <c r="E23" s="538" t="s">
        <v>9</v>
      </c>
      <c r="F23" s="136" t="s">
        <v>10</v>
      </c>
      <c r="G23" s="555"/>
      <c r="H23" s="684"/>
      <c r="I23" s="137">
        <v>25</v>
      </c>
    </row>
    <row r="24" spans="1:9" ht="12.75">
      <c r="A24" s="86" t="s">
        <v>67</v>
      </c>
      <c r="B24" s="798" t="s">
        <v>68</v>
      </c>
      <c r="C24" s="536">
        <v>495</v>
      </c>
      <c r="D24" s="545">
        <v>623</v>
      </c>
      <c r="E24" s="538" t="s">
        <v>9</v>
      </c>
      <c r="F24" s="136" t="s">
        <v>10</v>
      </c>
      <c r="G24" s="555"/>
      <c r="H24" s="684"/>
      <c r="I24" s="137">
        <v>25</v>
      </c>
    </row>
    <row r="25" spans="1:9" ht="12.75">
      <c r="A25" s="86" t="s">
        <v>69</v>
      </c>
      <c r="B25" s="798" t="s">
        <v>70</v>
      </c>
      <c r="C25" s="536">
        <v>665</v>
      </c>
      <c r="D25" s="545">
        <v>815</v>
      </c>
      <c r="E25" s="538" t="s">
        <v>9</v>
      </c>
      <c r="F25" s="136" t="s">
        <v>10</v>
      </c>
      <c r="G25" s="555"/>
      <c r="H25" s="684"/>
      <c r="I25" s="137">
        <v>25</v>
      </c>
    </row>
    <row r="26" spans="1:9" ht="12.75">
      <c r="A26" s="86" t="s">
        <v>71</v>
      </c>
      <c r="B26" s="798" t="s">
        <v>72</v>
      </c>
      <c r="C26" s="536">
        <v>867</v>
      </c>
      <c r="D26" s="545">
        <v>867</v>
      </c>
      <c r="E26" s="538" t="s">
        <v>9</v>
      </c>
      <c r="F26" s="136" t="s">
        <v>10</v>
      </c>
      <c r="G26" s="555"/>
      <c r="H26" s="684"/>
      <c r="I26" s="137">
        <v>25</v>
      </c>
    </row>
    <row r="27" spans="1:9" ht="12.75">
      <c r="A27" s="86" t="s">
        <v>73</v>
      </c>
      <c r="B27" s="798" t="s">
        <v>74</v>
      </c>
      <c r="C27" s="536">
        <v>1171</v>
      </c>
      <c r="D27" s="545">
        <v>1171</v>
      </c>
      <c r="E27" s="538" t="s">
        <v>9</v>
      </c>
      <c r="F27" s="136" t="s">
        <v>10</v>
      </c>
      <c r="G27" s="555"/>
      <c r="H27" s="684"/>
      <c r="I27" s="137">
        <v>25</v>
      </c>
    </row>
    <row r="28" spans="1:9" ht="12.75">
      <c r="A28" s="86" t="s">
        <v>75</v>
      </c>
      <c r="B28" s="795" t="s">
        <v>76</v>
      </c>
      <c r="C28" s="556">
        <v>1611</v>
      </c>
      <c r="D28" s="556">
        <v>1611</v>
      </c>
      <c r="E28" s="538" t="s">
        <v>9</v>
      </c>
      <c r="F28" s="557" t="s">
        <v>77</v>
      </c>
      <c r="G28" s="555"/>
      <c r="H28" s="684"/>
      <c r="I28" s="137">
        <v>25</v>
      </c>
    </row>
    <row r="29" spans="1:9" ht="12.75">
      <c r="A29" s="86" t="s">
        <v>78</v>
      </c>
      <c r="B29" s="795" t="s">
        <v>79</v>
      </c>
      <c r="C29" s="545" t="s">
        <v>80</v>
      </c>
      <c r="D29" s="540" t="s">
        <v>13</v>
      </c>
      <c r="E29" s="538" t="s">
        <v>40</v>
      </c>
      <c r="F29" s="134" t="s">
        <v>81</v>
      </c>
      <c r="G29" s="555"/>
      <c r="H29" s="684"/>
      <c r="I29" s="134" t="s">
        <v>22</v>
      </c>
    </row>
    <row r="30" spans="1:9" ht="12.75">
      <c r="A30" s="86" t="s">
        <v>82</v>
      </c>
      <c r="B30" s="795" t="s">
        <v>83</v>
      </c>
      <c r="C30" s="540" t="s">
        <v>13</v>
      </c>
      <c r="D30" s="541">
        <v>1382.3</v>
      </c>
      <c r="E30" s="538" t="s">
        <v>9</v>
      </c>
      <c r="F30" s="136" t="s">
        <v>14</v>
      </c>
      <c r="G30" s="555"/>
      <c r="H30" s="684"/>
      <c r="I30" s="137">
        <v>25</v>
      </c>
    </row>
    <row r="31" spans="1:9" ht="12.75">
      <c r="A31" s="86" t="s">
        <v>84</v>
      </c>
      <c r="B31" s="795" t="s">
        <v>85</v>
      </c>
      <c r="C31" s="540" t="s">
        <v>13</v>
      </c>
      <c r="D31" s="541">
        <v>1843</v>
      </c>
      <c r="E31" s="538" t="s">
        <v>9</v>
      </c>
      <c r="F31" s="136" t="s">
        <v>14</v>
      </c>
      <c r="G31" s="555"/>
      <c r="H31" s="684"/>
      <c r="I31" s="137">
        <v>25</v>
      </c>
    </row>
    <row r="32" spans="1:9" ht="12.75">
      <c r="A32" s="86" t="s">
        <v>86</v>
      </c>
      <c r="B32" s="795" t="s">
        <v>87</v>
      </c>
      <c r="C32" s="545">
        <v>1712</v>
      </c>
      <c r="D32" s="545">
        <v>1712</v>
      </c>
      <c r="E32" s="538" t="s">
        <v>9</v>
      </c>
      <c r="F32" s="136" t="s">
        <v>10</v>
      </c>
      <c r="G32" s="555"/>
      <c r="H32" s="684"/>
      <c r="I32" s="137">
        <v>25</v>
      </c>
    </row>
    <row r="33" spans="1:10" ht="12.75">
      <c r="A33" s="86" t="s">
        <v>88</v>
      </c>
      <c r="B33" s="795" t="s">
        <v>89</v>
      </c>
      <c r="C33" s="545" t="s">
        <v>80</v>
      </c>
      <c r="D33" s="540" t="s">
        <v>13</v>
      </c>
      <c r="E33" s="538" t="s">
        <v>40</v>
      </c>
      <c r="F33" s="136" t="s">
        <v>57</v>
      </c>
      <c r="G33" s="87"/>
      <c r="H33" s="762"/>
      <c r="I33" s="134" t="s">
        <v>22</v>
      </c>
    </row>
    <row r="34" spans="1:10" ht="12.75">
      <c r="A34" s="86" t="s">
        <v>90</v>
      </c>
      <c r="B34" s="798" t="s">
        <v>91</v>
      </c>
      <c r="C34" s="545" t="s">
        <v>92</v>
      </c>
      <c r="D34" s="545" t="s">
        <v>92</v>
      </c>
      <c r="E34" s="538" t="s">
        <v>40</v>
      </c>
      <c r="F34" s="136" t="s">
        <v>10</v>
      </c>
      <c r="G34" s="784"/>
      <c r="H34" s="785"/>
      <c r="I34" s="134" t="s">
        <v>22</v>
      </c>
    </row>
    <row r="35" spans="1:10" ht="12.75">
      <c r="A35" s="86" t="s">
        <v>93</v>
      </c>
      <c r="B35" s="795" t="s">
        <v>94</v>
      </c>
      <c r="C35" s="540" t="s">
        <v>13</v>
      </c>
      <c r="D35" s="545" t="s">
        <v>95</v>
      </c>
      <c r="E35" s="134" t="s">
        <v>9</v>
      </c>
      <c r="F35" s="136" t="s">
        <v>10</v>
      </c>
      <c r="G35" s="87"/>
      <c r="H35" s="786"/>
      <c r="I35" s="134" t="s">
        <v>22</v>
      </c>
    </row>
    <row r="36" spans="1:10" ht="12.75">
      <c r="A36" s="86" t="s">
        <v>96</v>
      </c>
      <c r="B36" s="795" t="s">
        <v>97</v>
      </c>
      <c r="C36" s="540" t="s">
        <v>13</v>
      </c>
      <c r="D36" s="545" t="s">
        <v>98</v>
      </c>
      <c r="E36" s="134" t="s">
        <v>40</v>
      </c>
      <c r="F36" s="136" t="s">
        <v>99</v>
      </c>
      <c r="G36" s="87"/>
      <c r="H36" s="786"/>
      <c r="I36" s="134" t="s">
        <v>22</v>
      </c>
    </row>
    <row r="37" spans="1:10" ht="20.25">
      <c r="A37" s="902" t="s">
        <v>100</v>
      </c>
      <c r="B37" s="903"/>
      <c r="C37" s="903"/>
      <c r="D37" s="903"/>
      <c r="E37" s="903"/>
      <c r="F37" s="903"/>
      <c r="G37" s="903"/>
      <c r="H37" s="904"/>
      <c r="I37" s="764"/>
    </row>
    <row r="38" spans="1:10" s="768" customFormat="1" ht="52.15" customHeight="1">
      <c r="A38" s="283"/>
      <c r="B38" s="765" t="s">
        <v>101</v>
      </c>
      <c r="C38" s="766" t="s">
        <v>102</v>
      </c>
      <c r="D38" s="568" t="s">
        <v>103</v>
      </c>
      <c r="E38" s="568" t="s">
        <v>4</v>
      </c>
      <c r="F38" s="569" t="s">
        <v>5</v>
      </c>
      <c r="G38" s="568" t="s">
        <v>4</v>
      </c>
      <c r="H38" s="767"/>
      <c r="I38" s="283" t="s">
        <v>6</v>
      </c>
    </row>
    <row r="39" spans="1:10" ht="28.5" customHeight="1">
      <c r="A39" s="558" t="s">
        <v>104</v>
      </c>
      <c r="B39" s="799" t="s">
        <v>105</v>
      </c>
      <c r="C39" s="559" t="s">
        <v>106</v>
      </c>
      <c r="D39" s="133" t="s">
        <v>107</v>
      </c>
      <c r="E39" s="538" t="s">
        <v>40</v>
      </c>
      <c r="F39" s="136" t="s">
        <v>10</v>
      </c>
      <c r="G39" s="538" t="s">
        <v>40</v>
      </c>
      <c r="H39" s="96"/>
      <c r="I39" s="136">
        <v>25</v>
      </c>
    </row>
    <row r="40" spans="1:10" ht="14.25" customHeight="1">
      <c r="A40" s="558" t="s">
        <v>108</v>
      </c>
      <c r="B40" s="799" t="s">
        <v>109</v>
      </c>
      <c r="C40" s="134" t="s">
        <v>110</v>
      </c>
      <c r="D40" s="133" t="s">
        <v>111</v>
      </c>
      <c r="E40" s="538" t="s">
        <v>40</v>
      </c>
      <c r="F40" s="136" t="s">
        <v>10</v>
      </c>
      <c r="G40" s="538" t="s">
        <v>40</v>
      </c>
      <c r="H40" s="96"/>
      <c r="I40" s="134" t="s">
        <v>22</v>
      </c>
    </row>
    <row r="41" spans="1:10" ht="14.25" customHeight="1">
      <c r="A41" s="558" t="s">
        <v>112</v>
      </c>
      <c r="B41" s="800" t="s">
        <v>113</v>
      </c>
      <c r="C41" s="560" t="s">
        <v>114</v>
      </c>
      <c r="D41" s="133" t="s">
        <v>115</v>
      </c>
      <c r="E41" s="538" t="s">
        <v>40</v>
      </c>
      <c r="F41" s="136" t="s">
        <v>116</v>
      </c>
      <c r="G41" s="538" t="s">
        <v>40</v>
      </c>
      <c r="H41" s="99"/>
      <c r="I41" s="134" t="s">
        <v>22</v>
      </c>
    </row>
    <row r="42" spans="1:10" ht="14.25" customHeight="1">
      <c r="A42" s="561" t="s">
        <v>117</v>
      </c>
      <c r="B42" s="801" t="s">
        <v>118</v>
      </c>
      <c r="C42" s="560" t="s">
        <v>114</v>
      </c>
      <c r="D42" s="133" t="s">
        <v>119</v>
      </c>
      <c r="E42" s="538" t="s">
        <v>40</v>
      </c>
      <c r="F42" s="136" t="s">
        <v>10</v>
      </c>
      <c r="G42" s="538" t="s">
        <v>40</v>
      </c>
      <c r="H42" s="99"/>
      <c r="I42" s="134" t="s">
        <v>22</v>
      </c>
    </row>
    <row r="43" spans="1:10" ht="14.25" customHeight="1">
      <c r="A43" s="562" t="s">
        <v>120</v>
      </c>
      <c r="B43" s="802" t="s">
        <v>121</v>
      </c>
      <c r="C43" s="560" t="s">
        <v>114</v>
      </c>
      <c r="D43" s="133" t="s">
        <v>122</v>
      </c>
      <c r="E43" s="538" t="s">
        <v>40</v>
      </c>
      <c r="F43" s="136" t="s">
        <v>14</v>
      </c>
      <c r="G43" s="538" t="s">
        <v>40</v>
      </c>
      <c r="H43" s="100"/>
      <c r="I43" s="134" t="s">
        <v>22</v>
      </c>
    </row>
    <row r="44" spans="1:10" ht="14.25" customHeight="1">
      <c r="A44" s="563" t="s">
        <v>123</v>
      </c>
      <c r="B44" s="800" t="s">
        <v>124</v>
      </c>
      <c r="C44" s="560" t="s">
        <v>114</v>
      </c>
      <c r="D44" s="564" t="s">
        <v>125</v>
      </c>
      <c r="E44" s="538" t="s">
        <v>40</v>
      </c>
      <c r="F44" s="136" t="s">
        <v>10</v>
      </c>
      <c r="G44" s="538" t="s">
        <v>40</v>
      </c>
      <c r="H44" s="99"/>
      <c r="I44" s="136">
        <v>25</v>
      </c>
      <c r="J44" s="95"/>
    </row>
    <row r="45" spans="1:10" ht="12.75">
      <c r="A45" s="558" t="s">
        <v>126</v>
      </c>
      <c r="B45" s="803" t="s">
        <v>127</v>
      </c>
      <c r="C45" s="565">
        <v>4728</v>
      </c>
      <c r="D45" s="133" t="s">
        <v>128</v>
      </c>
      <c r="E45" s="538" t="s">
        <v>40</v>
      </c>
      <c r="F45" s="136" t="s">
        <v>129</v>
      </c>
      <c r="G45" s="538" t="s">
        <v>40</v>
      </c>
      <c r="H45" s="99"/>
      <c r="I45" s="134" t="s">
        <v>22</v>
      </c>
    </row>
    <row r="46" spans="1:10" ht="12.75">
      <c r="A46" s="558" t="s">
        <v>130</v>
      </c>
      <c r="B46" s="800" t="s">
        <v>131</v>
      </c>
      <c r="C46" s="560" t="s">
        <v>114</v>
      </c>
      <c r="D46" s="133" t="s">
        <v>132</v>
      </c>
      <c r="E46" s="538" t="s">
        <v>40</v>
      </c>
      <c r="F46" s="136" t="s">
        <v>10</v>
      </c>
      <c r="G46" s="538" t="s">
        <v>40</v>
      </c>
      <c r="H46" s="99"/>
      <c r="I46" s="134" t="s">
        <v>22</v>
      </c>
    </row>
    <row r="47" spans="1:10" ht="12.75">
      <c r="A47" s="558" t="s">
        <v>133</v>
      </c>
      <c r="B47" s="800" t="s">
        <v>134</v>
      </c>
      <c r="C47" s="560" t="s">
        <v>114</v>
      </c>
      <c r="D47" s="133" t="s">
        <v>135</v>
      </c>
      <c r="E47" s="538" t="s">
        <v>40</v>
      </c>
      <c r="F47" s="136" t="s">
        <v>21</v>
      </c>
      <c r="G47" s="538" t="s">
        <v>40</v>
      </c>
      <c r="H47" s="101"/>
      <c r="I47" s="134" t="s">
        <v>22</v>
      </c>
    </row>
    <row r="48" spans="1:10" ht="14.25" customHeight="1">
      <c r="A48" s="558" t="s">
        <v>136</v>
      </c>
      <c r="B48" s="804" t="s">
        <v>137</v>
      </c>
      <c r="C48" s="566" t="s">
        <v>138</v>
      </c>
      <c r="D48" s="567" t="s">
        <v>139</v>
      </c>
      <c r="E48" s="538" t="s">
        <v>40</v>
      </c>
      <c r="F48" s="136" t="s">
        <v>10</v>
      </c>
      <c r="G48" s="538" t="s">
        <v>40</v>
      </c>
      <c r="H48" s="147"/>
      <c r="I48" s="134" t="s">
        <v>22</v>
      </c>
    </row>
    <row r="49" spans="1:9" ht="14.25" customHeight="1">
      <c r="A49" s="133" t="s">
        <v>140</v>
      </c>
      <c r="B49" s="795" t="s">
        <v>141</v>
      </c>
      <c r="C49" s="134" t="s">
        <v>110</v>
      </c>
      <c r="D49" s="133" t="s">
        <v>142</v>
      </c>
      <c r="E49" s="538" t="s">
        <v>40</v>
      </c>
      <c r="F49" s="136" t="s">
        <v>10</v>
      </c>
      <c r="G49" s="538" t="s">
        <v>40</v>
      </c>
      <c r="I49" s="134" t="s">
        <v>22</v>
      </c>
    </row>
    <row r="50" spans="1:9" ht="12.75">
      <c r="A50" s="838" t="s">
        <v>143</v>
      </c>
      <c r="B50" s="839" t="s">
        <v>144</v>
      </c>
      <c r="C50" s="840">
        <v>4728</v>
      </c>
      <c r="D50" s="841" t="s">
        <v>145</v>
      </c>
      <c r="E50" s="842" t="s">
        <v>9</v>
      </c>
      <c r="F50" s="843" t="s">
        <v>10</v>
      </c>
      <c r="I50" s="842" t="s">
        <v>22</v>
      </c>
    </row>
    <row r="51" spans="1:9" ht="25.5">
      <c r="A51" s="896" t="s">
        <v>146</v>
      </c>
      <c r="B51" s="896" t="s">
        <v>147</v>
      </c>
      <c r="C51" s="837">
        <v>2173</v>
      </c>
      <c r="D51" s="570" t="s">
        <v>148</v>
      </c>
      <c r="E51" s="134" t="s">
        <v>40</v>
      </c>
      <c r="F51" s="136" t="s">
        <v>10</v>
      </c>
      <c r="G51" s="134" t="s">
        <v>40</v>
      </c>
      <c r="H51" s="844"/>
      <c r="I51" s="134" t="s">
        <v>22</v>
      </c>
    </row>
  </sheetData>
  <mergeCells count="2">
    <mergeCell ref="A37:H37"/>
    <mergeCell ref="A1:I1"/>
  </mergeCells>
  <phoneticPr fontId="5" type="noConversion"/>
  <hyperlinks>
    <hyperlink ref="B3" location="'Prevention-Recovery'!A1" display="Level Prevention &amp; Recovery Maintenance" xr:uid="{43B6A038-920C-4E47-871F-7324E9FD3D20}"/>
    <hyperlink ref="B4" location="'Child Day Tx 3-4 with Rehab'!A1" display="Level 3 Day Treatment with Rehab" xr:uid="{2BB248EE-3B46-4052-9625-D5320072EF17}"/>
    <hyperlink ref="B5" location="'Child Day Tx 3-4 with Rehab'!A1" display="Level 4 Day Treatment with Rehab " xr:uid="{1E610709-E727-40BA-9316-650F988F8B0D}"/>
    <hyperlink ref="B6" location="PHP!A1" display="Level 4 Partial Hosp/Day Trt" xr:uid="{8802DE39-1FB3-405E-AE62-67317A25927F}"/>
    <hyperlink ref="B7" location="'CALOCUS,BI,Ref'!A1" display="LBHP CALOCUS" xr:uid="{9651C504-8BB1-4A1C-B4B3-1DB753A7C9A7}"/>
    <hyperlink ref="B8" location="Stepdown!A1" display="Level Automatic Step Down/After Care" xr:uid="{3E9C275C-653B-46A7-B561-4BC153CDC1B2}"/>
    <hyperlink ref="B9" location="'SOC with rehab'!A1" display="OP SOC with Rehab" xr:uid="{0A4A5AB8-E140-4C26-AE37-8BE1EE7067B5}"/>
    <hyperlink ref="B10" location="MST!A1" display="Level MST Team (Model Fidelity) (OJA only)" xr:uid="{96C49BC3-16A8-4DA7-B404-4B2F32491291}"/>
    <hyperlink ref="B11" location="PACT!A1" display="Level PACT (Model Fidelity)" xr:uid="{1E48A09A-DD7C-47C4-AE91-D1848D15F4C0}"/>
    <hyperlink ref="B12" location="'residential ICFMR'!A1" display="Level Residential  ICF/IID" xr:uid="{63E25995-B4D5-410A-82BC-CF7C1440B6F7}"/>
    <hyperlink ref="B13" location="Exceptional!A1" display="Level Exceptional" xr:uid="{50C339BE-47AC-4A1C-B9A7-5E302EE7667E}"/>
    <hyperlink ref="B14" location="LBHPs!A1" display="LBHP Testing" xr:uid="{A555FDFE-E53D-4DD5-93C3-430D8B2F85F3}"/>
    <hyperlink ref="B16" location="'Treatment Plan Update'!A1" display="BH Service Plan Development, Low Complexity" xr:uid="{5C795EE7-4D7F-44D1-B950-F848B9F71211}"/>
    <hyperlink ref="B17" location="'Pre-Admission'!A1" display="Pre-Admission Services" xr:uid="{9E1D63D8-DDCD-47C2-BB34-8A2F6A9CC031}"/>
    <hyperlink ref="B19" location="'Transition CM'!A1" display="Transition Case Mgmt" xr:uid="{D0C10BC5-1A3B-4132-ACDB-82A3A25CC813}"/>
    <hyperlink ref="B20" location="'Level 1-4 with rehab'!A1" display="Level 1 OP with Rehab (32 Unit Limit on Rehab)" xr:uid="{9F92A5DC-3F3F-40B2-B2E7-8FA0067FAE45}"/>
    <hyperlink ref="B21" location="'Level 1-4 with rehab'!A1" display="Level 2 OP with Rehab (48 Unit Limit on Rehab)" xr:uid="{3BF00CEE-23F7-4430-A9FC-5398BA832626}"/>
    <hyperlink ref="B22" location="'Level 1-4 with rehab'!A1" display="Level 3 OP with Rehab (64 Unit Limit on Rehab)" xr:uid="{0A497869-C88A-4881-AF4C-0AD568D337C7}"/>
    <hyperlink ref="B23" location="'Level 1-4 with rehab'!A1" display="Level 4 OP with Rehab" xr:uid="{7ABA7EE4-F026-4ADD-BF46-F4442D94A8E8}"/>
    <hyperlink ref="B24" location="'Level 1-4 without rehab'!A1" display="Level 1 without Rehab" xr:uid="{6A2AD3F4-B8A1-45E6-937D-E01B469B90C3}"/>
    <hyperlink ref="B25" location="'Level 1-4 without rehab'!A1" display="Level 2 without Rehab" xr:uid="{11785985-085D-483C-9A84-75C293F067A5}"/>
    <hyperlink ref="B26" location="'Level 1-4 without rehab'!A1" display="Level 3 without Rehab" xr:uid="{B3B38BA3-8FBF-4402-831A-181E14950A1B}"/>
    <hyperlink ref="B27" location="'Level 1-4 without rehab'!A1" display="Level 4 without Rehab" xr:uid="{2A84223A-92EC-47D2-87B0-B85F629D95C6}"/>
    <hyperlink ref="B28" location="'Ambulatory Detox'!A1" display="Ambulatory Detox" xr:uid="{B051F15D-800D-4293-ABEB-43A6DA13C5B9}"/>
    <hyperlink ref="B29" location="'Urgent Care Clinic 4-1-2015'!A1" display="Urgent Recovery Center" xr:uid="{D0174C24-7F3E-4AA6-8698-0449A4D7D324}"/>
    <hyperlink ref="B30" location="'Child Day Tx 3-4 without Rehab'!A1" display="Level 3 Day Tx without Rehab" xr:uid="{B74176DD-51E7-434C-B826-3CA8A489BB79}"/>
    <hyperlink ref="B31" location="'Child Day Tx 3-4 without Rehab'!A1" display="Level 4 Day Tx without Rehab" xr:uid="{447D39AE-19DC-4B9F-B61B-E0FF6E6F6173}"/>
    <hyperlink ref="B32" location="'SOC without rehab'!A1" display="OP SOC without Rehab" xr:uid="{C7BCB3E1-13B0-4C59-928F-EEA95DDB4C2B}"/>
    <hyperlink ref="B33" location="'Operation Assess'!A1" display="Medical Operation Assessment" xr:uid="{760A5302-2211-47AA-8AEB-859B12D70993}"/>
    <hyperlink ref="B34" location="'Mobile Crisis '!A1" display="Mobile Crisis (beginning 4/1/2015)" xr:uid="{D12FC038-4477-4A56-9823-81DD266E507E}"/>
    <hyperlink ref="B35" location="School!A1" display="School Counseling" xr:uid="{DC552F6A-BC7A-4DC0-82AB-6DB886D9ABB9}"/>
    <hyperlink ref="B36" location="School!A1" display="School Testing" xr:uid="{CF0E304E-97E8-480C-B0DB-F4D619EA5088}"/>
    <hyperlink ref="B39" location="'Community Support'!A1" display="Community Support Services (ICCD Clubhouse, Consumer to Consumer, Day Center)" xr:uid="{044F79CB-4153-4230-BB18-813192A72B64}"/>
    <hyperlink ref="B40" location="'ODMHSAS State-Operated Only'!A1" display="ODMHSAS State Operated Facilities Only" xr:uid="{C39646EC-3954-4111-957B-B7D093D1CC08}"/>
    <hyperlink ref="B41" location="Detox!A1" display="Substance Abuse Detox " xr:uid="{FED688B1-0C15-45DB-9184-BA51C85D064E}"/>
    <hyperlink ref="B42" location="'SA Halfway'!A1" display="Substance Abuse Halfway House" xr:uid="{55D35F98-51E0-48C2-B303-749537C076EE}"/>
    <hyperlink ref="B43" location="Residential!A1" display="Residential Treatment" xr:uid="{AB204C89-4874-4B43-82A0-CBB2E74265C4}"/>
    <hyperlink ref="B44" location="'Day School'!A1" display="Day School" xr:uid="{8D44C745-18E0-4F86-81DF-A0A1D2084097}"/>
    <hyperlink ref="B45" location="CBSCC!A1" display="Community-based Structured Crisis Care" xr:uid="{CBC2BCF1-86D5-4E49-80D5-4634F01DCDF7}"/>
    <hyperlink ref="B46" location="'Res care-housing'!A1" display="Mental Health Housing and Residential Care Services" xr:uid="{07CB9FF9-2EA0-44DD-8A1E-2F1AE740CCFD}"/>
    <hyperlink ref="B47" location="Inpatient!A1" display="Mental Health Inpatient " xr:uid="{56CAE0CA-1B75-40D9-9234-23E325B15356}"/>
    <hyperlink ref="B48" location="'Long-term Inpatient'!A1" display="Long-term Mental Health Inpatient" xr:uid="{A318926B-3F42-4B94-82D9-EFBB81CF976D}"/>
    <hyperlink ref="B49" location="'Med Clinic Only '!A1" display="Medication Clinic Services Only" xr:uid="{FD6EFE96-94B3-42FC-8641-BF678CB5EA64}"/>
    <hyperlink ref="B50" location="PATH!A1" display="PATH" xr:uid="{3FC6F133-6B0E-4E0F-B0CE-A15C40AF2B8E}"/>
    <hyperlink ref="B15" location="LBHPs!A1" display="LBHP Initial Treatment" xr:uid="{1C35078F-C08B-4DE3-9127-1EB7DEF53528}"/>
    <hyperlink ref="B18" location="LBHPs!A1" display="LBHP Additional Treatment" xr:uid="{CA6BF82F-CB9F-4D81-9CDE-B98727EA8FC5}"/>
  </hyperlinks>
  <pageMargins left="0.42" right="0.33" top="0.75" bottom="0.45" header="0.3" footer="0.3"/>
  <pageSetup scale="70" fitToHeight="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ECEDC-B5F9-4CEA-B524-6EF22A1D8C80}">
  <dimension ref="A1:K180"/>
  <sheetViews>
    <sheetView topLeftCell="A18" workbookViewId="0">
      <selection activeCell="C35" sqref="C35:I46"/>
    </sheetView>
  </sheetViews>
  <sheetFormatPr defaultRowHeight="14.25"/>
  <cols>
    <col min="1" max="1" width="9.5703125" customWidth="1"/>
    <col min="2" max="2" width="5.140625" customWidth="1"/>
    <col min="3" max="3" width="10.7109375" style="107" customWidth="1"/>
    <col min="4" max="4" width="13.7109375" style="107" customWidth="1"/>
    <col min="5" max="5" width="6.85546875" style="107" customWidth="1"/>
    <col min="6" max="6" width="5.85546875" style="107" customWidth="1"/>
    <col min="7" max="7" width="5.85546875" style="23" customWidth="1"/>
    <col min="8" max="8" width="33.140625" bestFit="1" customWidth="1"/>
    <col min="9" max="9" width="14" style="76" customWidth="1"/>
    <col min="10" max="10" width="6.5703125" style="31" customWidth="1"/>
    <col min="11" max="11" width="14.42578125" style="31" customWidth="1"/>
  </cols>
  <sheetData>
    <row r="1" spans="1:11" ht="15.75">
      <c r="A1" s="322" t="s">
        <v>149</v>
      </c>
      <c r="B1" s="323"/>
      <c r="C1" s="324"/>
      <c r="D1" s="324"/>
      <c r="E1" s="325"/>
      <c r="F1" s="325"/>
      <c r="G1" s="323"/>
      <c r="H1" s="323"/>
      <c r="I1" s="900"/>
      <c r="J1" s="349"/>
      <c r="K1" s="350"/>
    </row>
    <row r="2" spans="1:11" ht="39" customHeight="1">
      <c r="A2" s="394" t="s">
        <v>150</v>
      </c>
      <c r="B2" s="394" t="s">
        <v>151</v>
      </c>
      <c r="C2" s="307" t="s">
        <v>152</v>
      </c>
      <c r="D2" s="308" t="s">
        <v>153</v>
      </c>
      <c r="E2" s="309" t="s">
        <v>153</v>
      </c>
      <c r="F2" s="308" t="s">
        <v>153</v>
      </c>
      <c r="G2" s="395" t="s">
        <v>153</v>
      </c>
      <c r="H2" s="395" t="s">
        <v>154</v>
      </c>
      <c r="I2" s="396"/>
      <c r="J2" s="394" t="s">
        <v>155</v>
      </c>
      <c r="K2" s="394" t="s">
        <v>155</v>
      </c>
    </row>
    <row r="3" spans="1:11" ht="12.75" customHeight="1">
      <c r="E3" s="298"/>
      <c r="I3" s="519" t="s">
        <v>156</v>
      </c>
      <c r="J3" s="503" t="s">
        <v>157</v>
      </c>
      <c r="K3" s="503" t="s">
        <v>158</v>
      </c>
    </row>
    <row r="4" spans="1:11" ht="15.75">
      <c r="A4" s="591" t="s">
        <v>82</v>
      </c>
      <c r="B4" s="434" t="s">
        <v>470</v>
      </c>
      <c r="C4" s="435"/>
      <c r="D4" s="435"/>
      <c r="E4" s="436"/>
      <c r="F4" s="435"/>
      <c r="G4" s="437"/>
      <c r="H4" s="438"/>
      <c r="I4" s="439"/>
      <c r="J4" s="440" t="s">
        <v>466</v>
      </c>
      <c r="K4" s="589">
        <v>1382</v>
      </c>
    </row>
    <row r="5" spans="1:11" ht="15.75">
      <c r="A5" s="591" t="s">
        <v>84</v>
      </c>
      <c r="B5" s="441" t="s">
        <v>471</v>
      </c>
      <c r="C5" s="442"/>
      <c r="D5" s="442"/>
      <c r="E5" s="443"/>
      <c r="F5" s="442"/>
      <c r="G5" s="444"/>
      <c r="H5" s="445"/>
      <c r="I5" s="446"/>
      <c r="J5" s="447" t="s">
        <v>466</v>
      </c>
      <c r="K5" s="590">
        <v>1843</v>
      </c>
    </row>
    <row r="6" spans="1:11" s="8" customFormat="1" ht="15.75">
      <c r="A6" s="327"/>
      <c r="B6" s="328"/>
      <c r="C6" s="329"/>
      <c r="D6" s="329"/>
      <c r="E6" s="330"/>
      <c r="F6" s="329"/>
      <c r="G6" s="331"/>
      <c r="H6" s="331" t="s">
        <v>160</v>
      </c>
      <c r="I6" s="366"/>
      <c r="J6" s="355"/>
      <c r="K6" s="356"/>
    </row>
    <row r="7" spans="1:11" s="8" customFormat="1" ht="15.75">
      <c r="A7" s="34"/>
      <c r="B7" s="34"/>
      <c r="C7" s="51">
        <v>96130</v>
      </c>
      <c r="D7" s="51" t="s">
        <v>161</v>
      </c>
      <c r="E7" s="51" t="s">
        <v>162</v>
      </c>
      <c r="F7" s="51"/>
      <c r="G7" s="5"/>
      <c r="H7" s="401" t="s">
        <v>163</v>
      </c>
      <c r="I7" s="402" t="s">
        <v>164</v>
      </c>
      <c r="J7" s="28"/>
      <c r="K7" s="28"/>
    </row>
    <row r="8" spans="1:11" s="8" customFormat="1" ht="15.75">
      <c r="A8" s="34"/>
      <c r="B8" s="34"/>
      <c r="C8" s="51">
        <v>96130</v>
      </c>
      <c r="D8" s="51" t="s">
        <v>161</v>
      </c>
      <c r="E8" s="51" t="s">
        <v>165</v>
      </c>
      <c r="F8" s="51"/>
      <c r="G8" s="5"/>
      <c r="H8" s="401" t="s">
        <v>163</v>
      </c>
      <c r="I8" s="402" t="s">
        <v>166</v>
      </c>
      <c r="J8" s="28"/>
      <c r="K8" s="28"/>
    </row>
    <row r="9" spans="1:11" s="8" customFormat="1" ht="15.75">
      <c r="A9" s="34"/>
      <c r="B9" s="34"/>
      <c r="C9" s="51">
        <v>96131</v>
      </c>
      <c r="D9" s="51" t="s">
        <v>161</v>
      </c>
      <c r="E9" s="51" t="s">
        <v>162</v>
      </c>
      <c r="F9" s="51"/>
      <c r="G9" s="5"/>
      <c r="H9" s="401" t="s">
        <v>163</v>
      </c>
      <c r="I9" s="402" t="s">
        <v>164</v>
      </c>
      <c r="J9" s="28"/>
      <c r="K9" s="28"/>
    </row>
    <row r="10" spans="1:11" s="8" customFormat="1" ht="15.75">
      <c r="A10" s="34"/>
      <c r="B10" s="34"/>
      <c r="C10" s="51">
        <v>96131</v>
      </c>
      <c r="D10" s="51" t="s">
        <v>161</v>
      </c>
      <c r="E10" s="51" t="s">
        <v>165</v>
      </c>
      <c r="F10" s="51"/>
      <c r="G10" s="5"/>
      <c r="H10" s="401" t="s">
        <v>163</v>
      </c>
      <c r="I10" s="402" t="s">
        <v>166</v>
      </c>
      <c r="J10" s="28"/>
      <c r="K10" s="28"/>
    </row>
    <row r="11" spans="1:11" s="8" customFormat="1" ht="15.75">
      <c r="A11" s="34"/>
      <c r="B11" s="34"/>
      <c r="C11" s="51">
        <v>96136</v>
      </c>
      <c r="D11" s="51" t="s">
        <v>161</v>
      </c>
      <c r="E11" s="51" t="s">
        <v>162</v>
      </c>
      <c r="F11" s="51"/>
      <c r="G11" s="5"/>
      <c r="H11" s="406" t="s">
        <v>167</v>
      </c>
      <c r="I11" s="402" t="s">
        <v>164</v>
      </c>
      <c r="J11" s="28"/>
      <c r="K11" s="28"/>
    </row>
    <row r="12" spans="1:11" s="8" customFormat="1" ht="15.75">
      <c r="A12" s="34"/>
      <c r="B12" s="34"/>
      <c r="C12" s="51">
        <v>96136</v>
      </c>
      <c r="D12" s="51" t="s">
        <v>161</v>
      </c>
      <c r="E12" s="51" t="s">
        <v>165</v>
      </c>
      <c r="F12" s="51"/>
      <c r="G12" s="5"/>
      <c r="H12" s="406" t="s">
        <v>167</v>
      </c>
      <c r="I12" s="402" t="s">
        <v>166</v>
      </c>
      <c r="J12" s="28"/>
      <c r="K12" s="28"/>
    </row>
    <row r="13" spans="1:11" s="8" customFormat="1" ht="15.75">
      <c r="A13" s="34"/>
      <c r="B13" s="34"/>
      <c r="C13" s="51">
        <v>96137</v>
      </c>
      <c r="D13" s="51" t="s">
        <v>161</v>
      </c>
      <c r="E13" s="51" t="s">
        <v>162</v>
      </c>
      <c r="F13" s="51"/>
      <c r="G13" s="5"/>
      <c r="H13" s="406" t="s">
        <v>167</v>
      </c>
      <c r="I13" s="402" t="s">
        <v>164</v>
      </c>
      <c r="J13" s="28"/>
      <c r="K13" s="28"/>
    </row>
    <row r="14" spans="1:11" s="8" customFormat="1" ht="15.75">
      <c r="A14" s="34"/>
      <c r="B14" s="34"/>
      <c r="C14" s="51">
        <v>96137</v>
      </c>
      <c r="D14" s="51" t="s">
        <v>161</v>
      </c>
      <c r="E14" s="51" t="s">
        <v>165</v>
      </c>
      <c r="F14" s="51"/>
      <c r="G14" s="5"/>
      <c r="H14" s="406" t="s">
        <v>167</v>
      </c>
      <c r="I14" s="402" t="s">
        <v>166</v>
      </c>
      <c r="J14" s="28"/>
      <c r="K14" s="28"/>
    </row>
    <row r="15" spans="1:11" ht="14.1" customHeight="1">
      <c r="A15" s="3"/>
      <c r="B15" s="1"/>
      <c r="C15" s="51">
        <v>96138</v>
      </c>
      <c r="D15" s="51" t="s">
        <v>161</v>
      </c>
      <c r="E15" s="51"/>
      <c r="F15" s="51"/>
      <c r="G15" s="5"/>
      <c r="H15" s="406" t="s">
        <v>167</v>
      </c>
      <c r="I15" s="402" t="s">
        <v>168</v>
      </c>
      <c r="J15" s="28"/>
      <c r="K15" s="28"/>
    </row>
    <row r="16" spans="1:11" ht="14.1" customHeight="1">
      <c r="A16" s="3"/>
      <c r="B16" s="1"/>
      <c r="C16" s="51">
        <v>96139</v>
      </c>
      <c r="D16" s="51" t="s">
        <v>161</v>
      </c>
      <c r="E16" s="51"/>
      <c r="F16" s="51"/>
      <c r="G16" s="5"/>
      <c r="H16" s="406" t="s">
        <v>167</v>
      </c>
      <c r="I16" s="402" t="s">
        <v>168</v>
      </c>
      <c r="J16" s="29"/>
      <c r="K16" s="29"/>
    </row>
    <row r="17" spans="1:11" ht="14.1" customHeight="1">
      <c r="A17" s="3"/>
      <c r="B17" s="1"/>
      <c r="C17" s="51">
        <v>96146</v>
      </c>
      <c r="D17" s="51" t="s">
        <v>161</v>
      </c>
      <c r="E17" s="51"/>
      <c r="F17" s="51"/>
      <c r="G17" s="5"/>
      <c r="H17" s="406" t="s">
        <v>167</v>
      </c>
      <c r="I17" s="402" t="s">
        <v>169</v>
      </c>
      <c r="J17" s="29"/>
      <c r="K17" s="29"/>
    </row>
    <row r="18" spans="1:11" ht="14.1" customHeight="1">
      <c r="A18" s="3"/>
      <c r="B18" s="1"/>
      <c r="C18" s="51">
        <v>96132</v>
      </c>
      <c r="D18" s="51" t="s">
        <v>161</v>
      </c>
      <c r="E18" s="51" t="s">
        <v>162</v>
      </c>
      <c r="F18" s="51"/>
      <c r="G18" s="5"/>
      <c r="H18" s="406" t="s">
        <v>167</v>
      </c>
      <c r="I18" s="402" t="s">
        <v>164</v>
      </c>
      <c r="J18" s="29"/>
      <c r="K18" s="29"/>
    </row>
    <row r="19" spans="1:11" ht="14.1" customHeight="1">
      <c r="A19" s="3"/>
      <c r="B19" s="2"/>
      <c r="C19" s="51">
        <v>96133</v>
      </c>
      <c r="D19" s="51" t="s">
        <v>161</v>
      </c>
      <c r="E19" s="51" t="s">
        <v>162</v>
      </c>
      <c r="F19" s="51"/>
      <c r="G19" s="5"/>
      <c r="H19" s="406" t="s">
        <v>167</v>
      </c>
      <c r="I19" s="402" t="s">
        <v>164</v>
      </c>
      <c r="J19" s="29"/>
      <c r="K19" s="29"/>
    </row>
    <row r="20" spans="1:11" ht="14.1" customHeight="1">
      <c r="A20" s="3"/>
      <c r="B20" s="1"/>
      <c r="C20" s="50">
        <v>96112</v>
      </c>
      <c r="D20" s="51" t="s">
        <v>161</v>
      </c>
      <c r="E20" s="51" t="s">
        <v>162</v>
      </c>
      <c r="F20" s="48"/>
      <c r="G20" s="1"/>
      <c r="H20" s="406" t="s">
        <v>170</v>
      </c>
      <c r="I20" s="402" t="s">
        <v>164</v>
      </c>
      <c r="J20" s="29"/>
      <c r="K20" s="29"/>
    </row>
    <row r="21" spans="1:11" ht="14.1" customHeight="1">
      <c r="A21" s="3"/>
      <c r="B21" s="1"/>
      <c r="C21" s="48">
        <v>96112</v>
      </c>
      <c r="D21" s="51" t="s">
        <v>161</v>
      </c>
      <c r="E21" s="51" t="s">
        <v>165</v>
      </c>
      <c r="F21" s="48"/>
      <c r="G21" s="1"/>
      <c r="H21" s="406" t="s">
        <v>170</v>
      </c>
      <c r="I21" s="137" t="s">
        <v>166</v>
      </c>
      <c r="J21" s="29"/>
      <c r="K21" s="29"/>
    </row>
    <row r="22" spans="1:11" ht="14.1" customHeight="1">
      <c r="A22" s="3"/>
      <c r="B22" s="1"/>
      <c r="C22" s="50">
        <v>96113</v>
      </c>
      <c r="D22" s="51" t="s">
        <v>161</v>
      </c>
      <c r="E22" s="51" t="s">
        <v>162</v>
      </c>
      <c r="F22" s="48"/>
      <c r="G22" s="1"/>
      <c r="H22" s="406" t="s">
        <v>170</v>
      </c>
      <c r="I22" s="402" t="s">
        <v>164</v>
      </c>
      <c r="J22" s="29"/>
      <c r="K22" s="29"/>
    </row>
    <row r="23" spans="1:11" ht="14.1" customHeight="1">
      <c r="A23" s="3"/>
      <c r="B23" s="1"/>
      <c r="C23" s="50">
        <v>96113</v>
      </c>
      <c r="D23" s="51" t="s">
        <v>161</v>
      </c>
      <c r="E23" s="51" t="s">
        <v>165</v>
      </c>
      <c r="F23" s="48"/>
      <c r="G23" s="1"/>
      <c r="H23" s="406" t="s">
        <v>170</v>
      </c>
      <c r="I23" s="137" t="s">
        <v>166</v>
      </c>
      <c r="J23" s="30"/>
      <c r="K23" s="30"/>
    </row>
    <row r="24" spans="1:11" ht="14.1" customHeight="1">
      <c r="A24" s="3"/>
      <c r="B24" s="1"/>
      <c r="C24" s="49">
        <v>96110</v>
      </c>
      <c r="D24" s="51" t="s">
        <v>161</v>
      </c>
      <c r="E24" s="51" t="s">
        <v>162</v>
      </c>
      <c r="F24" s="48"/>
      <c r="G24" s="48"/>
      <c r="H24" s="406" t="s">
        <v>170</v>
      </c>
      <c r="I24" s="408" t="s">
        <v>164</v>
      </c>
      <c r="J24" s="30"/>
      <c r="K24" s="30"/>
    </row>
    <row r="25" spans="1:11" ht="14.1" customHeight="1">
      <c r="A25" s="3"/>
      <c r="B25" s="1"/>
      <c r="C25" s="48">
        <v>96110</v>
      </c>
      <c r="D25" s="51" t="s">
        <v>161</v>
      </c>
      <c r="E25" s="51" t="s">
        <v>165</v>
      </c>
      <c r="F25" s="48"/>
      <c r="G25" s="48"/>
      <c r="H25" s="406" t="s">
        <v>170</v>
      </c>
      <c r="I25" s="408" t="s">
        <v>166</v>
      </c>
      <c r="J25" s="30"/>
      <c r="K25" s="30"/>
    </row>
    <row r="26" spans="1:11" ht="14.1" customHeight="1">
      <c r="A26" s="3"/>
      <c r="B26" s="1"/>
      <c r="C26" s="48">
        <v>90887</v>
      </c>
      <c r="D26" s="51" t="s">
        <v>171</v>
      </c>
      <c r="E26" s="48"/>
      <c r="F26" s="48"/>
      <c r="G26" s="48"/>
      <c r="H26" s="406" t="s">
        <v>172</v>
      </c>
      <c r="I26" s="408" t="s">
        <v>166</v>
      </c>
      <c r="J26" s="30"/>
      <c r="K26" s="30"/>
    </row>
    <row r="27" spans="1:11" ht="14.1" customHeight="1">
      <c r="A27" s="3"/>
      <c r="B27" s="1"/>
      <c r="C27" s="270" t="s">
        <v>228</v>
      </c>
      <c r="D27" s="50" t="s">
        <v>231</v>
      </c>
      <c r="E27" s="174" t="s">
        <v>232</v>
      </c>
      <c r="F27" s="157" t="s">
        <v>233</v>
      </c>
      <c r="G27" s="226"/>
      <c r="H27" s="428" t="s">
        <v>234</v>
      </c>
      <c r="I27" s="408"/>
      <c r="J27" s="30"/>
      <c r="K27" s="30"/>
    </row>
    <row r="28" spans="1:11" ht="14.1" customHeight="1">
      <c r="A28" s="3"/>
      <c r="B28" s="1"/>
      <c r="C28" s="50" t="s">
        <v>173</v>
      </c>
      <c r="D28" s="50" t="s">
        <v>174</v>
      </c>
      <c r="E28" s="50"/>
      <c r="F28" s="50"/>
      <c r="G28" s="2"/>
      <c r="H28" s="135" t="s">
        <v>175</v>
      </c>
      <c r="I28" s="136" t="s">
        <v>166</v>
      </c>
      <c r="J28" s="30"/>
      <c r="K28" s="30"/>
    </row>
    <row r="29" spans="1:11" ht="14.1" customHeight="1">
      <c r="A29" s="3"/>
      <c r="B29" s="1"/>
      <c r="C29" s="50" t="s">
        <v>179</v>
      </c>
      <c r="D29" s="50" t="s">
        <v>174</v>
      </c>
      <c r="E29" s="50"/>
      <c r="F29" s="50"/>
      <c r="G29" s="2"/>
      <c r="H29" s="92" t="s">
        <v>180</v>
      </c>
      <c r="I29" s="136" t="s">
        <v>166</v>
      </c>
      <c r="J29" s="30"/>
      <c r="K29" s="30"/>
    </row>
    <row r="30" spans="1:11" ht="25.5">
      <c r="A30" s="3"/>
      <c r="B30" s="1"/>
      <c r="C30" s="50" t="s">
        <v>179</v>
      </c>
      <c r="D30" s="50" t="s">
        <v>174</v>
      </c>
      <c r="E30" s="50" t="s">
        <v>176</v>
      </c>
      <c r="F30" s="50"/>
      <c r="G30" s="2"/>
      <c r="H30" s="92" t="s">
        <v>181</v>
      </c>
      <c r="I30" s="136" t="s">
        <v>166</v>
      </c>
      <c r="J30" s="30"/>
      <c r="K30" s="30"/>
    </row>
    <row r="31" spans="1:11" ht="14.1" customHeight="1">
      <c r="A31" s="3"/>
      <c r="B31" s="1"/>
      <c r="C31" s="51" t="s">
        <v>179</v>
      </c>
      <c r="D31" s="50" t="s">
        <v>174</v>
      </c>
      <c r="E31" s="51" t="s">
        <v>182</v>
      </c>
      <c r="F31" s="51"/>
      <c r="G31" s="5"/>
      <c r="H31" s="411" t="s">
        <v>183</v>
      </c>
      <c r="I31" s="402" t="s">
        <v>166</v>
      </c>
      <c r="J31" s="29"/>
      <c r="K31" s="29"/>
    </row>
    <row r="32" spans="1:11" ht="14.1" customHeight="1">
      <c r="A32" s="3"/>
      <c r="B32" s="1"/>
      <c r="C32" s="51" t="s">
        <v>179</v>
      </c>
      <c r="D32" s="50" t="s">
        <v>174</v>
      </c>
      <c r="E32" s="51" t="s">
        <v>182</v>
      </c>
      <c r="F32" s="51" t="s">
        <v>176</v>
      </c>
      <c r="G32" s="5"/>
      <c r="H32" s="411" t="s">
        <v>184</v>
      </c>
      <c r="I32" s="402" t="s">
        <v>166</v>
      </c>
      <c r="J32" s="29"/>
      <c r="K32" s="29"/>
    </row>
    <row r="33" spans="1:11" ht="14.1" customHeight="1">
      <c r="A33" s="3"/>
      <c r="B33" s="1"/>
      <c r="C33" s="48" t="s">
        <v>185</v>
      </c>
      <c r="D33" s="50" t="s">
        <v>174</v>
      </c>
      <c r="E33" s="48"/>
      <c r="F33" s="48"/>
      <c r="G33" s="1"/>
      <c r="H33" s="407" t="s">
        <v>186</v>
      </c>
      <c r="I33" s="137" t="s">
        <v>187</v>
      </c>
      <c r="J33" s="29"/>
      <c r="K33" s="29"/>
    </row>
    <row r="34" spans="1:11" ht="25.5">
      <c r="A34" s="3"/>
      <c r="B34" s="1"/>
      <c r="C34" s="48" t="s">
        <v>185</v>
      </c>
      <c r="D34" s="50" t="s">
        <v>174</v>
      </c>
      <c r="E34" s="48" t="s">
        <v>176</v>
      </c>
      <c r="F34" s="48"/>
      <c r="G34" s="1"/>
      <c r="H34" s="407" t="s">
        <v>188</v>
      </c>
      <c r="I34" s="137" t="s">
        <v>187</v>
      </c>
      <c r="J34" s="29"/>
      <c r="K34" s="29"/>
    </row>
    <row r="35" spans="1:11" ht="14.1" customHeight="1">
      <c r="A35" s="3"/>
      <c r="B35" s="2"/>
      <c r="C35" s="50" t="s">
        <v>189</v>
      </c>
      <c r="D35" s="50" t="s">
        <v>174</v>
      </c>
      <c r="E35" s="48"/>
      <c r="F35" s="48"/>
      <c r="G35" s="1"/>
      <c r="H35" s="407" t="s">
        <v>190</v>
      </c>
      <c r="I35" s="137" t="s">
        <v>166</v>
      </c>
      <c r="J35" s="29"/>
      <c r="K35" s="29"/>
    </row>
    <row r="36" spans="1:11" ht="25.5">
      <c r="A36" s="3"/>
      <c r="B36" s="2"/>
      <c r="C36" s="50" t="s">
        <v>189</v>
      </c>
      <c r="D36" s="50" t="s">
        <v>174</v>
      </c>
      <c r="E36" s="48" t="s">
        <v>176</v>
      </c>
      <c r="F36" s="48"/>
      <c r="G36" s="1"/>
      <c r="H36" s="407" t="s">
        <v>191</v>
      </c>
      <c r="I36" s="137" t="s">
        <v>166</v>
      </c>
      <c r="J36" s="29"/>
      <c r="K36" s="29"/>
    </row>
    <row r="37" spans="1:11">
      <c r="A37" s="3"/>
      <c r="B37" s="2"/>
      <c r="C37" s="50" t="s">
        <v>189</v>
      </c>
      <c r="D37" s="50" t="s">
        <v>174</v>
      </c>
      <c r="E37" s="48" t="s">
        <v>192</v>
      </c>
      <c r="F37" s="48"/>
      <c r="G37" s="1"/>
      <c r="H37" s="407" t="s">
        <v>193</v>
      </c>
      <c r="I37" s="137" t="s">
        <v>166</v>
      </c>
      <c r="J37" s="29"/>
      <c r="K37" s="29"/>
    </row>
    <row r="38" spans="1:11">
      <c r="A38" s="3"/>
      <c r="B38" s="2"/>
      <c r="C38" s="50" t="s">
        <v>189</v>
      </c>
      <c r="D38" s="192" t="s">
        <v>229</v>
      </c>
      <c r="E38" s="174" t="s">
        <v>198</v>
      </c>
      <c r="F38" s="50"/>
      <c r="G38" s="40"/>
      <c r="H38" s="119" t="s">
        <v>355</v>
      </c>
      <c r="I38" s="170" t="s">
        <v>166</v>
      </c>
      <c r="J38" s="29"/>
      <c r="K38" s="29"/>
    </row>
    <row r="39" spans="1:11" ht="25.5">
      <c r="A39" s="3"/>
      <c r="B39" s="2"/>
      <c r="C39" s="50" t="s">
        <v>189</v>
      </c>
      <c r="D39" s="192" t="s">
        <v>229</v>
      </c>
      <c r="E39" s="174" t="s">
        <v>198</v>
      </c>
      <c r="F39" s="50" t="s">
        <v>176</v>
      </c>
      <c r="G39" s="40"/>
      <c r="H39" s="119" t="s">
        <v>200</v>
      </c>
      <c r="I39" s="170" t="s">
        <v>166</v>
      </c>
      <c r="J39" s="29"/>
      <c r="K39" s="29"/>
    </row>
    <row r="40" spans="1:11" ht="14.25" customHeight="1">
      <c r="A40" s="3"/>
      <c r="B40" s="2"/>
      <c r="C40" s="50" t="s">
        <v>189</v>
      </c>
      <c r="D40" s="192" t="s">
        <v>229</v>
      </c>
      <c r="E40" s="174" t="s">
        <v>198</v>
      </c>
      <c r="F40" s="50" t="s">
        <v>192</v>
      </c>
      <c r="G40" s="40"/>
      <c r="H40" s="119" t="s">
        <v>356</v>
      </c>
      <c r="I40" s="170" t="s">
        <v>166</v>
      </c>
      <c r="J40" s="29"/>
      <c r="K40" s="29"/>
    </row>
    <row r="41" spans="1:11" ht="14.1" customHeight="1">
      <c r="A41" s="3"/>
      <c r="B41" s="2"/>
      <c r="C41" s="50" t="s">
        <v>189</v>
      </c>
      <c r="D41" s="192" t="s">
        <v>229</v>
      </c>
      <c r="E41" s="174" t="s">
        <v>194</v>
      </c>
      <c r="F41" s="50"/>
      <c r="G41" s="40"/>
      <c r="H41" s="119" t="s">
        <v>301</v>
      </c>
      <c r="I41" s="170" t="s">
        <v>166</v>
      </c>
      <c r="J41" s="29"/>
      <c r="K41" s="29"/>
    </row>
    <row r="42" spans="1:11" ht="14.1" customHeight="1">
      <c r="A42" s="3"/>
      <c r="B42" s="2"/>
      <c r="C42" s="50" t="s">
        <v>189</v>
      </c>
      <c r="D42" s="192" t="s">
        <v>229</v>
      </c>
      <c r="E42" s="174" t="s">
        <v>194</v>
      </c>
      <c r="F42" s="50" t="s">
        <v>176</v>
      </c>
      <c r="G42" s="40"/>
      <c r="H42" s="119" t="s">
        <v>302</v>
      </c>
      <c r="I42" s="170" t="s">
        <v>166</v>
      </c>
      <c r="J42" s="29"/>
      <c r="K42" s="29"/>
    </row>
    <row r="43" spans="1:11" ht="14.1" customHeight="1">
      <c r="A43" s="162"/>
      <c r="B43" s="865"/>
      <c r="C43" s="50" t="s">
        <v>189</v>
      </c>
      <c r="D43" s="192" t="s">
        <v>229</v>
      </c>
      <c r="E43" s="174" t="s">
        <v>194</v>
      </c>
      <c r="F43" s="50" t="s">
        <v>192</v>
      </c>
      <c r="G43" s="40"/>
      <c r="H43" s="119" t="s">
        <v>357</v>
      </c>
      <c r="I43" s="170" t="s">
        <v>166</v>
      </c>
      <c r="J43" s="886"/>
      <c r="K43" s="887"/>
    </row>
    <row r="44" spans="1:11" ht="14.1" customHeight="1">
      <c r="A44" s="162"/>
      <c r="B44" s="865"/>
      <c r="C44" s="50" t="s">
        <v>189</v>
      </c>
      <c r="D44" s="192" t="s">
        <v>229</v>
      </c>
      <c r="E44" s="50" t="s">
        <v>202</v>
      </c>
      <c r="F44" s="297"/>
      <c r="G44" s="172"/>
      <c r="H44" s="178" t="s">
        <v>203</v>
      </c>
      <c r="I44" s="191" t="s">
        <v>166</v>
      </c>
      <c r="J44" s="886"/>
      <c r="K44" s="887"/>
    </row>
    <row r="45" spans="1:11" ht="14.1" customHeight="1">
      <c r="A45" s="162"/>
      <c r="B45" s="865"/>
      <c r="C45" s="50" t="s">
        <v>189</v>
      </c>
      <c r="D45" s="192" t="s">
        <v>229</v>
      </c>
      <c r="E45" s="50" t="s">
        <v>202</v>
      </c>
      <c r="F45" s="50" t="s">
        <v>176</v>
      </c>
      <c r="G45" s="172"/>
      <c r="H45" s="178" t="s">
        <v>204</v>
      </c>
      <c r="I45" s="191" t="s">
        <v>166</v>
      </c>
      <c r="J45" s="886"/>
      <c r="K45" s="887"/>
    </row>
    <row r="46" spans="1:11" ht="14.1" customHeight="1">
      <c r="A46" s="162"/>
      <c r="B46" s="865"/>
      <c r="C46" s="50" t="s">
        <v>189</v>
      </c>
      <c r="D46" s="192" t="s">
        <v>229</v>
      </c>
      <c r="E46" s="50" t="s">
        <v>202</v>
      </c>
      <c r="F46" s="50" t="s">
        <v>192</v>
      </c>
      <c r="G46" s="172"/>
      <c r="H46" s="178" t="s">
        <v>205</v>
      </c>
      <c r="I46" s="191" t="s">
        <v>166</v>
      </c>
      <c r="J46" s="886"/>
      <c r="K46" s="887"/>
    </row>
    <row r="47" spans="1:11" ht="15" customHeight="1">
      <c r="A47" s="359"/>
      <c r="B47" s="360"/>
      <c r="C47" s="329"/>
      <c r="D47" s="329"/>
      <c r="E47" s="329"/>
      <c r="F47" s="329"/>
      <c r="G47" s="360"/>
      <c r="H47" s="360" t="s">
        <v>221</v>
      </c>
      <c r="I47" s="346"/>
      <c r="J47" s="355"/>
      <c r="K47" s="356"/>
    </row>
    <row r="48" spans="1:11" ht="15" customHeight="1">
      <c r="A48" s="416"/>
      <c r="B48" s="417"/>
      <c r="C48" s="165" t="s">
        <v>222</v>
      </c>
      <c r="D48" s="50" t="s">
        <v>174</v>
      </c>
      <c r="E48" s="160" t="s">
        <v>165</v>
      </c>
      <c r="F48" s="160"/>
      <c r="G48" s="160"/>
      <c r="H48" s="84" t="s">
        <v>221</v>
      </c>
      <c r="I48" s="420" t="s">
        <v>166</v>
      </c>
      <c r="J48" s="287"/>
      <c r="K48" s="287"/>
    </row>
    <row r="49" spans="1:11" ht="15" customHeight="1">
      <c r="A49" s="419"/>
      <c r="B49" s="288"/>
      <c r="C49" s="165" t="s">
        <v>222</v>
      </c>
      <c r="D49" s="50" t="s">
        <v>174</v>
      </c>
      <c r="E49" s="160" t="s">
        <v>223</v>
      </c>
      <c r="F49" s="160"/>
      <c r="G49" s="160"/>
      <c r="H49" s="84" t="s">
        <v>221</v>
      </c>
      <c r="I49" s="420" t="s">
        <v>224</v>
      </c>
      <c r="J49" s="288"/>
      <c r="K49" s="288"/>
    </row>
    <row r="50" spans="1:11" ht="15" customHeight="1">
      <c r="A50" s="419"/>
      <c r="B50" s="288"/>
      <c r="C50" s="165" t="s">
        <v>222</v>
      </c>
      <c r="D50" s="50" t="s">
        <v>174</v>
      </c>
      <c r="E50" s="160" t="s">
        <v>225</v>
      </c>
      <c r="F50" s="160"/>
      <c r="G50" s="160"/>
      <c r="H50" s="84" t="s">
        <v>221</v>
      </c>
      <c r="I50" s="420" t="s">
        <v>226</v>
      </c>
      <c r="J50" s="288"/>
      <c r="K50" s="288"/>
    </row>
    <row r="51" spans="1:11" ht="15" customHeight="1">
      <c r="A51" s="419"/>
      <c r="B51" s="288"/>
      <c r="C51" s="165" t="s">
        <v>222</v>
      </c>
      <c r="D51" s="50" t="s">
        <v>174</v>
      </c>
      <c r="E51" s="160" t="s">
        <v>165</v>
      </c>
      <c r="F51" s="160" t="s">
        <v>232</v>
      </c>
      <c r="G51" s="160"/>
      <c r="H51" s="84" t="s">
        <v>364</v>
      </c>
      <c r="I51" s="420" t="s">
        <v>166</v>
      </c>
      <c r="J51" s="288"/>
      <c r="K51" s="288"/>
    </row>
    <row r="52" spans="1:11" ht="15" customHeight="1">
      <c r="A52" s="419"/>
      <c r="B52" s="288"/>
      <c r="C52" s="165" t="s">
        <v>222</v>
      </c>
      <c r="D52" s="50" t="s">
        <v>174</v>
      </c>
      <c r="E52" s="160" t="s">
        <v>223</v>
      </c>
      <c r="F52" s="160" t="s">
        <v>232</v>
      </c>
      <c r="G52" s="160"/>
      <c r="H52" s="84" t="s">
        <v>364</v>
      </c>
      <c r="I52" s="420" t="s">
        <v>224</v>
      </c>
      <c r="J52" s="288"/>
      <c r="K52" s="288"/>
    </row>
    <row r="53" spans="1:11" ht="15" customHeight="1">
      <c r="A53" s="419"/>
      <c r="B53" s="288"/>
      <c r="C53" s="165" t="s">
        <v>222</v>
      </c>
      <c r="D53" s="50" t="s">
        <v>174</v>
      </c>
      <c r="E53" s="160" t="s">
        <v>225</v>
      </c>
      <c r="F53" s="160" t="s">
        <v>232</v>
      </c>
      <c r="G53" s="160"/>
      <c r="H53" s="84" t="s">
        <v>364</v>
      </c>
      <c r="I53" s="420" t="s">
        <v>226</v>
      </c>
      <c r="J53" s="288"/>
      <c r="K53" s="288"/>
    </row>
    <row r="54" spans="1:11" ht="15" customHeight="1">
      <c r="A54" s="419"/>
      <c r="B54" s="288"/>
      <c r="C54" s="52" t="s">
        <v>434</v>
      </c>
      <c r="D54" s="50" t="s">
        <v>174</v>
      </c>
      <c r="E54" s="160" t="s">
        <v>165</v>
      </c>
      <c r="F54" s="53"/>
      <c r="G54" s="54"/>
      <c r="H54" s="692" t="s">
        <v>448</v>
      </c>
      <c r="I54" s="418" t="s">
        <v>166</v>
      </c>
      <c r="J54" s="288"/>
      <c r="K54" s="288"/>
    </row>
    <row r="55" spans="1:11" ht="15" customHeight="1">
      <c r="A55" s="419"/>
      <c r="B55" s="288"/>
      <c r="C55" s="52" t="s">
        <v>434</v>
      </c>
      <c r="D55" s="50" t="s">
        <v>174</v>
      </c>
      <c r="E55" s="160" t="s">
        <v>223</v>
      </c>
      <c r="F55" s="160"/>
      <c r="G55" s="160"/>
      <c r="H55" s="692" t="s">
        <v>436</v>
      </c>
      <c r="I55" s="420" t="s">
        <v>449</v>
      </c>
      <c r="J55" s="288"/>
      <c r="K55" s="288"/>
    </row>
    <row r="56" spans="1:11" ht="15" customHeight="1">
      <c r="A56" s="419"/>
      <c r="B56" s="288"/>
      <c r="C56" s="52" t="s">
        <v>434</v>
      </c>
      <c r="D56" s="50" t="s">
        <v>174</v>
      </c>
      <c r="E56" s="160" t="s">
        <v>165</v>
      </c>
      <c r="F56" s="160" t="s">
        <v>232</v>
      </c>
      <c r="G56" s="160"/>
      <c r="H56" s="692" t="s">
        <v>450</v>
      </c>
      <c r="I56" s="418" t="s">
        <v>166</v>
      </c>
      <c r="J56" s="288"/>
      <c r="K56" s="288"/>
    </row>
    <row r="57" spans="1:11" ht="15" customHeight="1">
      <c r="A57" s="419"/>
      <c r="B57" s="288"/>
      <c r="C57" s="52" t="s">
        <v>434</v>
      </c>
      <c r="D57" s="50" t="s">
        <v>174</v>
      </c>
      <c r="E57" s="160" t="s">
        <v>223</v>
      </c>
      <c r="F57" s="160" t="s">
        <v>232</v>
      </c>
      <c r="G57" s="160"/>
      <c r="H57" s="692" t="s">
        <v>451</v>
      </c>
      <c r="I57" s="420" t="s">
        <v>449</v>
      </c>
      <c r="J57" s="288"/>
      <c r="K57" s="288"/>
    </row>
    <row r="58" spans="1:11" ht="15" customHeight="1">
      <c r="A58" s="416"/>
      <c r="B58" s="417"/>
      <c r="C58" s="165" t="s">
        <v>222</v>
      </c>
      <c r="D58" s="50" t="s">
        <v>174</v>
      </c>
      <c r="E58" s="160" t="s">
        <v>165</v>
      </c>
      <c r="F58" s="160">
        <v>93</v>
      </c>
      <c r="G58" s="160"/>
      <c r="H58" s="84" t="s">
        <v>227</v>
      </c>
      <c r="I58" s="420" t="s">
        <v>166</v>
      </c>
      <c r="J58" s="287"/>
      <c r="K58" s="287"/>
    </row>
    <row r="59" spans="1:11" ht="47.25" customHeight="1">
      <c r="A59" s="419"/>
      <c r="B59" s="288"/>
      <c r="C59" s="165" t="s">
        <v>222</v>
      </c>
      <c r="D59" s="50" t="s">
        <v>174</v>
      </c>
      <c r="E59" s="160" t="s">
        <v>223</v>
      </c>
      <c r="F59" s="160">
        <v>93</v>
      </c>
      <c r="G59" s="160"/>
      <c r="H59" s="84" t="s">
        <v>227</v>
      </c>
      <c r="I59" s="420" t="s">
        <v>224</v>
      </c>
      <c r="J59" s="288"/>
      <c r="K59" s="288"/>
    </row>
    <row r="60" spans="1:11" ht="36" customHeight="1">
      <c r="A60" s="419"/>
      <c r="B60" s="288"/>
      <c r="C60" s="165" t="s">
        <v>222</v>
      </c>
      <c r="D60" s="50" t="s">
        <v>174</v>
      </c>
      <c r="E60" s="160" t="s">
        <v>225</v>
      </c>
      <c r="F60" s="160">
        <v>93</v>
      </c>
      <c r="G60" s="160"/>
      <c r="H60" s="84" t="s">
        <v>227</v>
      </c>
      <c r="I60" s="420" t="s">
        <v>226</v>
      </c>
      <c r="J60" s="288"/>
      <c r="K60" s="288"/>
    </row>
    <row r="61" spans="1:11" ht="25.5">
      <c r="A61" s="419"/>
      <c r="B61" s="288"/>
      <c r="C61" s="165" t="s">
        <v>222</v>
      </c>
      <c r="D61" s="50" t="s">
        <v>174</v>
      </c>
      <c r="E61" s="160" t="s">
        <v>165</v>
      </c>
      <c r="F61" s="160" t="s">
        <v>232</v>
      </c>
      <c r="G61" s="160">
        <v>93</v>
      </c>
      <c r="H61" s="84" t="s">
        <v>452</v>
      </c>
      <c r="I61" s="420" t="s">
        <v>166</v>
      </c>
      <c r="J61" s="288"/>
      <c r="K61" s="288"/>
    </row>
    <row r="62" spans="1:11" ht="25.5">
      <c r="A62" s="419"/>
      <c r="B62" s="288"/>
      <c r="C62" s="165" t="s">
        <v>222</v>
      </c>
      <c r="D62" s="50" t="s">
        <v>174</v>
      </c>
      <c r="E62" s="160" t="s">
        <v>223</v>
      </c>
      <c r="F62" s="160" t="s">
        <v>232</v>
      </c>
      <c r="G62" s="160">
        <v>93</v>
      </c>
      <c r="H62" s="84" t="s">
        <v>452</v>
      </c>
      <c r="I62" s="420" t="s">
        <v>224</v>
      </c>
      <c r="J62" s="288"/>
      <c r="K62" s="288"/>
    </row>
    <row r="63" spans="1:11" ht="25.5">
      <c r="A63" s="419"/>
      <c r="B63" s="288"/>
      <c r="C63" s="165" t="s">
        <v>222</v>
      </c>
      <c r="D63" s="50" t="s">
        <v>174</v>
      </c>
      <c r="E63" s="160" t="s">
        <v>225</v>
      </c>
      <c r="F63" s="160" t="s">
        <v>232</v>
      </c>
      <c r="G63" s="160">
        <v>93</v>
      </c>
      <c r="H63" s="84" t="s">
        <v>452</v>
      </c>
      <c r="I63" s="420" t="s">
        <v>226</v>
      </c>
      <c r="J63" s="288"/>
      <c r="K63" s="288"/>
    </row>
    <row r="64" spans="1:11" ht="25.5">
      <c r="A64" s="419"/>
      <c r="B64" s="288"/>
      <c r="C64" s="52" t="s">
        <v>434</v>
      </c>
      <c r="D64" s="50" t="s">
        <v>174</v>
      </c>
      <c r="E64" s="160" t="s">
        <v>165</v>
      </c>
      <c r="F64" s="160">
        <v>93</v>
      </c>
      <c r="G64" s="54"/>
      <c r="H64" s="692" t="s">
        <v>453</v>
      </c>
      <c r="I64" s="418" t="s">
        <v>166</v>
      </c>
      <c r="J64" s="288"/>
      <c r="K64" s="288"/>
    </row>
    <row r="65" spans="1:11" ht="25.5">
      <c r="A65" s="419"/>
      <c r="B65" s="288"/>
      <c r="C65" s="52" t="s">
        <v>434</v>
      </c>
      <c r="D65" s="50" t="s">
        <v>174</v>
      </c>
      <c r="E65" s="160" t="s">
        <v>223</v>
      </c>
      <c r="F65" s="160">
        <v>93</v>
      </c>
      <c r="G65" s="160"/>
      <c r="H65" s="692" t="s">
        <v>441</v>
      </c>
      <c r="I65" s="420" t="s">
        <v>449</v>
      </c>
      <c r="J65" s="288"/>
      <c r="K65" s="288"/>
    </row>
    <row r="66" spans="1:11" ht="25.5">
      <c r="A66" s="419"/>
      <c r="B66" s="288"/>
      <c r="C66" s="52" t="s">
        <v>434</v>
      </c>
      <c r="D66" s="50" t="s">
        <v>174</v>
      </c>
      <c r="E66" s="160" t="s">
        <v>165</v>
      </c>
      <c r="F66" s="160" t="s">
        <v>232</v>
      </c>
      <c r="G66" s="160">
        <v>93</v>
      </c>
      <c r="H66" s="692" t="s">
        <v>454</v>
      </c>
      <c r="I66" s="418" t="s">
        <v>166</v>
      </c>
      <c r="J66" s="288"/>
      <c r="K66" s="288"/>
    </row>
    <row r="67" spans="1:11" ht="38.25">
      <c r="A67" s="419"/>
      <c r="B67" s="288"/>
      <c r="C67" s="52" t="s">
        <v>434</v>
      </c>
      <c r="D67" s="50" t="s">
        <v>174</v>
      </c>
      <c r="E67" s="160" t="s">
        <v>223</v>
      </c>
      <c r="F67" s="160" t="s">
        <v>232</v>
      </c>
      <c r="G67" s="160">
        <v>93</v>
      </c>
      <c r="H67" s="692" t="s">
        <v>455</v>
      </c>
      <c r="I67" s="420" t="s">
        <v>449</v>
      </c>
      <c r="J67" s="288"/>
      <c r="K67" s="288"/>
    </row>
    <row r="68" spans="1:11" ht="15" customHeight="1">
      <c r="A68" s="621" t="s">
        <v>235</v>
      </c>
      <c r="B68" s="622"/>
      <c r="C68" s="623"/>
      <c r="D68" s="624"/>
      <c r="E68" s="623"/>
      <c r="F68" s="625"/>
      <c r="G68" s="44"/>
      <c r="H68" s="422"/>
      <c r="I68" s="1086"/>
      <c r="J68" s="130"/>
      <c r="K68" s="131"/>
    </row>
    <row r="69" spans="1:11" ht="15" customHeight="1">
      <c r="A69" s="626" t="s">
        <v>236</v>
      </c>
      <c r="B69" s="627"/>
      <c r="C69" s="628"/>
      <c r="D69" s="619"/>
      <c r="E69" s="628"/>
      <c r="F69" s="629"/>
      <c r="G69" s="44"/>
      <c r="H69" s="422"/>
      <c r="I69" s="1086"/>
      <c r="J69" s="130"/>
      <c r="K69" s="131"/>
    </row>
    <row r="70" spans="1:11" ht="15" customHeight="1">
      <c r="A70" s="909" t="s">
        <v>237</v>
      </c>
      <c r="B70" s="910"/>
      <c r="C70" s="910"/>
      <c r="D70" s="910"/>
      <c r="E70" s="910"/>
      <c r="F70" s="629"/>
      <c r="G70" s="44"/>
      <c r="H70" s="422"/>
      <c r="I70" s="1086"/>
      <c r="J70" s="130"/>
      <c r="K70" s="131"/>
    </row>
    <row r="71" spans="1:11" ht="15" customHeight="1">
      <c r="A71" s="911"/>
      <c r="B71" s="912"/>
      <c r="C71" s="912"/>
      <c r="D71" s="912"/>
      <c r="E71" s="912"/>
      <c r="F71" s="630"/>
      <c r="G71" s="44"/>
      <c r="H71" s="422"/>
      <c r="I71" s="1086"/>
      <c r="J71" s="130"/>
      <c r="K71" s="131"/>
    </row>
    <row r="72" spans="1:11" ht="15" customHeight="1">
      <c r="A72" s="125"/>
      <c r="B72" s="17"/>
      <c r="C72" s="123"/>
      <c r="D72" s="124"/>
      <c r="E72" s="54"/>
      <c r="F72" s="54"/>
      <c r="G72" s="44"/>
      <c r="H72" s="422"/>
      <c r="I72" s="1086"/>
      <c r="J72" s="130"/>
      <c r="K72" s="131"/>
    </row>
    <row r="73" spans="1:11" ht="14.25" customHeight="1">
      <c r="A73" s="664" t="s">
        <v>365</v>
      </c>
      <c r="B73" s="665"/>
      <c r="C73" s="666"/>
      <c r="D73" s="666"/>
      <c r="E73" s="666"/>
      <c r="F73" s="666"/>
      <c r="G73" s="665"/>
      <c r="H73" s="665"/>
      <c r="I73" s="665"/>
      <c r="J73" s="665"/>
      <c r="K73" s="667"/>
    </row>
    <row r="74" spans="1:11" ht="12.75">
      <c r="A74" s="102" t="s">
        <v>241</v>
      </c>
      <c r="B74" s="167"/>
      <c r="C74" s="108"/>
      <c r="D74" s="108"/>
      <c r="E74" s="109"/>
      <c r="F74" s="108"/>
      <c r="G74" s="167"/>
      <c r="H74" s="167"/>
      <c r="I74" s="168"/>
      <c r="J74" s="167"/>
      <c r="K74" s="55"/>
    </row>
    <row r="75" spans="1:11" s="8" customFormat="1" ht="12.75">
      <c r="A75" s="120"/>
      <c r="B75" s="120"/>
      <c r="C75" s="50" t="s">
        <v>222</v>
      </c>
      <c r="D75" s="50" t="s">
        <v>229</v>
      </c>
      <c r="E75" s="174" t="s">
        <v>165</v>
      </c>
      <c r="F75" s="115"/>
      <c r="G75" s="176"/>
      <c r="H75" s="84" t="s">
        <v>241</v>
      </c>
      <c r="I75" s="195" t="s">
        <v>166</v>
      </c>
      <c r="J75" s="151"/>
      <c r="K75" s="151"/>
    </row>
    <row r="76" spans="1:11" s="8" customFormat="1" ht="12.75">
      <c r="A76" s="120"/>
      <c r="B76" s="120"/>
      <c r="C76" s="50" t="s">
        <v>222</v>
      </c>
      <c r="D76" s="50" t="s">
        <v>229</v>
      </c>
      <c r="E76" s="174" t="s">
        <v>223</v>
      </c>
      <c r="F76" s="115"/>
      <c r="G76" s="176"/>
      <c r="H76" s="84" t="s">
        <v>241</v>
      </c>
      <c r="I76" s="195" t="s">
        <v>224</v>
      </c>
      <c r="J76" s="151"/>
      <c r="K76" s="151"/>
    </row>
    <row r="77" spans="1:11" ht="12.75">
      <c r="A77" s="120"/>
      <c r="B77" s="120"/>
      <c r="C77" s="50" t="s">
        <v>222</v>
      </c>
      <c r="D77" s="50" t="s">
        <v>229</v>
      </c>
      <c r="E77" s="50" t="s">
        <v>225</v>
      </c>
      <c r="F77" s="115"/>
      <c r="G77" s="176"/>
      <c r="H77" s="84" t="s">
        <v>241</v>
      </c>
      <c r="I77" s="195" t="s">
        <v>226</v>
      </c>
      <c r="J77" s="151"/>
      <c r="K77" s="151"/>
    </row>
    <row r="78" spans="1:11" ht="25.5">
      <c r="A78" s="120"/>
      <c r="B78" s="120"/>
      <c r="C78" s="50" t="s">
        <v>222</v>
      </c>
      <c r="D78" s="50" t="s">
        <v>229</v>
      </c>
      <c r="E78" s="174" t="s">
        <v>165</v>
      </c>
      <c r="F78" s="174" t="s">
        <v>242</v>
      </c>
      <c r="G78" s="176"/>
      <c r="H78" s="84" t="s">
        <v>243</v>
      </c>
      <c r="I78" s="195" t="s">
        <v>166</v>
      </c>
      <c r="J78" s="151"/>
      <c r="K78" s="151"/>
    </row>
    <row r="79" spans="1:11" ht="38.25">
      <c r="A79" s="120"/>
      <c r="B79" s="120"/>
      <c r="C79" s="50" t="s">
        <v>222</v>
      </c>
      <c r="D79" s="50" t="s">
        <v>229</v>
      </c>
      <c r="E79" s="174" t="s">
        <v>223</v>
      </c>
      <c r="F79" s="174" t="s">
        <v>242</v>
      </c>
      <c r="G79" s="176"/>
      <c r="H79" s="84" t="s">
        <v>433</v>
      </c>
      <c r="I79" s="195" t="s">
        <v>224</v>
      </c>
      <c r="J79" s="151"/>
      <c r="K79" s="151"/>
    </row>
    <row r="80" spans="1:11" ht="25.5">
      <c r="A80" s="120"/>
      <c r="B80" s="120"/>
      <c r="C80" s="50" t="s">
        <v>222</v>
      </c>
      <c r="D80" s="50" t="s">
        <v>229</v>
      </c>
      <c r="E80" s="50" t="s">
        <v>225</v>
      </c>
      <c r="F80" s="174" t="s">
        <v>242</v>
      </c>
      <c r="G80" s="176"/>
      <c r="H80" s="84" t="s">
        <v>243</v>
      </c>
      <c r="I80" s="195" t="s">
        <v>226</v>
      </c>
      <c r="J80" s="151"/>
      <c r="K80" s="151"/>
    </row>
    <row r="81" spans="1:11" ht="12.75">
      <c r="A81" s="120"/>
      <c r="B81" s="120"/>
      <c r="C81" s="50" t="s">
        <v>222</v>
      </c>
      <c r="D81" s="50" t="s">
        <v>229</v>
      </c>
      <c r="E81" s="174" t="s">
        <v>165</v>
      </c>
      <c r="F81" s="50" t="s">
        <v>232</v>
      </c>
      <c r="G81" s="176"/>
      <c r="H81" s="692" t="s">
        <v>366</v>
      </c>
      <c r="I81" s="195" t="s">
        <v>166</v>
      </c>
      <c r="J81" s="120"/>
      <c r="K81" s="151"/>
    </row>
    <row r="82" spans="1:11" ht="12.75">
      <c r="A82" s="120"/>
      <c r="B82" s="120"/>
      <c r="C82" s="50" t="s">
        <v>222</v>
      </c>
      <c r="D82" s="50" t="s">
        <v>229</v>
      </c>
      <c r="E82" s="174" t="s">
        <v>223</v>
      </c>
      <c r="F82" s="50" t="s">
        <v>232</v>
      </c>
      <c r="G82" s="176"/>
      <c r="H82" s="692" t="s">
        <v>366</v>
      </c>
      <c r="I82" s="195" t="s">
        <v>224</v>
      </c>
      <c r="J82" s="120"/>
      <c r="K82" s="151"/>
    </row>
    <row r="83" spans="1:11" ht="12.75">
      <c r="A83" s="120"/>
      <c r="B83" s="120"/>
      <c r="C83" s="50" t="s">
        <v>222</v>
      </c>
      <c r="D83" s="50" t="s">
        <v>229</v>
      </c>
      <c r="E83" s="50" t="s">
        <v>225</v>
      </c>
      <c r="F83" s="50" t="s">
        <v>232</v>
      </c>
      <c r="G83" s="50"/>
      <c r="H83" s="692" t="s">
        <v>366</v>
      </c>
      <c r="I83" s="195" t="s">
        <v>226</v>
      </c>
      <c r="J83" s="528"/>
      <c r="K83" s="151"/>
    </row>
    <row r="84" spans="1:11" ht="14.1" customHeight="1">
      <c r="A84" s="45"/>
      <c r="B84" s="45"/>
      <c r="C84" s="174" t="s">
        <v>247</v>
      </c>
      <c r="D84" s="192" t="s">
        <v>229</v>
      </c>
      <c r="E84" s="115"/>
      <c r="F84" s="157"/>
      <c r="G84" s="226"/>
      <c r="H84" s="169" t="s">
        <v>248</v>
      </c>
      <c r="I84" s="257"/>
      <c r="J84" s="290" t="s">
        <v>249</v>
      </c>
      <c r="K84" s="897"/>
    </row>
    <row r="85" spans="1:11" ht="25.5">
      <c r="A85" s="45"/>
      <c r="B85" s="45"/>
      <c r="C85" s="174" t="s">
        <v>247</v>
      </c>
      <c r="D85" s="192" t="s">
        <v>229</v>
      </c>
      <c r="E85" s="174" t="s">
        <v>232</v>
      </c>
      <c r="F85" s="157"/>
      <c r="G85" s="226"/>
      <c r="H85" s="169" t="s">
        <v>250</v>
      </c>
      <c r="I85" s="257"/>
      <c r="J85" s="290" t="s">
        <v>249</v>
      </c>
      <c r="K85" s="169"/>
    </row>
    <row r="86" spans="1:11" ht="24" customHeight="1">
      <c r="A86" s="45"/>
      <c r="B86" s="45"/>
      <c r="C86" s="192" t="s">
        <v>251</v>
      </c>
      <c r="D86" s="192" t="s">
        <v>208</v>
      </c>
      <c r="E86" s="185"/>
      <c r="F86" s="185"/>
      <c r="G86" s="185"/>
      <c r="H86" s="186" t="s">
        <v>252</v>
      </c>
      <c r="I86" s="249"/>
      <c r="J86" s="426" t="s">
        <v>253</v>
      </c>
      <c r="K86" s="151"/>
    </row>
    <row r="87" spans="1:11" ht="12.75">
      <c r="A87" s="45"/>
      <c r="B87" s="45"/>
      <c r="C87" s="192" t="s">
        <v>251</v>
      </c>
      <c r="D87" s="192" t="s">
        <v>208</v>
      </c>
      <c r="E87" s="192" t="s">
        <v>232</v>
      </c>
      <c r="F87" s="185"/>
      <c r="G87" s="185"/>
      <c r="H87" s="186" t="s">
        <v>254</v>
      </c>
      <c r="I87" s="249"/>
      <c r="J87" s="426" t="s">
        <v>253</v>
      </c>
      <c r="K87" s="151"/>
    </row>
    <row r="88" spans="1:11" ht="12.75">
      <c r="A88" s="45"/>
      <c r="B88" s="45"/>
      <c r="C88" s="192" t="s">
        <v>251</v>
      </c>
      <c r="D88" s="192" t="s">
        <v>255</v>
      </c>
      <c r="E88" s="185"/>
      <c r="F88" s="185"/>
      <c r="G88" s="185"/>
      <c r="H88" s="186" t="s">
        <v>256</v>
      </c>
      <c r="I88" s="249"/>
      <c r="J88" s="426" t="s">
        <v>253</v>
      </c>
      <c r="K88" s="151"/>
    </row>
    <row r="89" spans="1:11" ht="12.75">
      <c r="A89" s="102" t="s">
        <v>373</v>
      </c>
      <c r="B89" s="167"/>
      <c r="C89" s="108"/>
      <c r="D89" s="108"/>
      <c r="E89" s="109"/>
      <c r="F89" s="108"/>
      <c r="G89" s="167"/>
      <c r="H89" s="167"/>
      <c r="I89" s="168"/>
      <c r="J89" s="167"/>
      <c r="K89" s="55"/>
    </row>
    <row r="90" spans="1:11" ht="12.75">
      <c r="A90" s="120"/>
      <c r="B90" s="120"/>
      <c r="C90" s="270">
        <v>96130</v>
      </c>
      <c r="D90" s="50" t="s">
        <v>208</v>
      </c>
      <c r="E90" s="174" t="s">
        <v>162</v>
      </c>
      <c r="F90" s="157"/>
      <c r="G90" s="226"/>
      <c r="H90" s="414" t="s">
        <v>163</v>
      </c>
      <c r="I90" s="137" t="s">
        <v>164</v>
      </c>
      <c r="J90" s="151"/>
      <c r="K90" s="151"/>
    </row>
    <row r="91" spans="1:11" ht="12.75">
      <c r="A91" s="120"/>
      <c r="B91" s="120"/>
      <c r="C91" s="270">
        <v>96131</v>
      </c>
      <c r="D91" s="50" t="s">
        <v>208</v>
      </c>
      <c r="E91" s="174" t="s">
        <v>162</v>
      </c>
      <c r="F91" s="157"/>
      <c r="G91" s="226"/>
      <c r="H91" s="414" t="s">
        <v>163</v>
      </c>
      <c r="I91" s="137" t="s">
        <v>164</v>
      </c>
      <c r="J91" s="151"/>
      <c r="K91" s="151"/>
    </row>
    <row r="92" spans="1:11" ht="12.75">
      <c r="A92" s="120"/>
      <c r="B92" s="120"/>
      <c r="C92" s="270">
        <v>96136</v>
      </c>
      <c r="D92" s="50" t="s">
        <v>208</v>
      </c>
      <c r="E92" s="174" t="s">
        <v>162</v>
      </c>
      <c r="F92" s="157"/>
      <c r="G92" s="226"/>
      <c r="H92" s="406" t="s">
        <v>167</v>
      </c>
      <c r="I92" s="137" t="s">
        <v>164</v>
      </c>
      <c r="J92" s="151"/>
      <c r="K92" s="151"/>
    </row>
    <row r="93" spans="1:11" ht="12.75">
      <c r="A93" s="120"/>
      <c r="B93" s="120"/>
      <c r="C93" s="270">
        <v>96137</v>
      </c>
      <c r="D93" s="50" t="s">
        <v>208</v>
      </c>
      <c r="E93" s="174" t="s">
        <v>162</v>
      </c>
      <c r="F93" s="157"/>
      <c r="G93" s="226"/>
      <c r="H93" s="406" t="s">
        <v>167</v>
      </c>
      <c r="I93" s="137" t="s">
        <v>164</v>
      </c>
      <c r="J93" s="151"/>
      <c r="K93" s="151"/>
    </row>
    <row r="94" spans="1:11" ht="12.75">
      <c r="A94" s="120"/>
      <c r="B94" s="120"/>
      <c r="C94" s="50" t="s">
        <v>374</v>
      </c>
      <c r="D94" s="50" t="s">
        <v>171</v>
      </c>
      <c r="E94" s="50" t="s">
        <v>262</v>
      </c>
      <c r="F94" s="50"/>
      <c r="G94" s="180"/>
      <c r="H94" s="158" t="s">
        <v>375</v>
      </c>
      <c r="I94" s="249"/>
      <c r="J94" s="120" t="s">
        <v>253</v>
      </c>
      <c r="K94" s="151"/>
    </row>
    <row r="95" spans="1:11" ht="25.5">
      <c r="A95" s="183"/>
      <c r="B95" s="120"/>
      <c r="C95" s="192" t="s">
        <v>251</v>
      </c>
      <c r="D95" s="50" t="s">
        <v>171</v>
      </c>
      <c r="E95" s="50" t="s">
        <v>262</v>
      </c>
      <c r="F95" s="115"/>
      <c r="G95" s="174"/>
      <c r="H95" s="84" t="s">
        <v>376</v>
      </c>
      <c r="I95" s="205"/>
      <c r="J95" s="120"/>
      <c r="K95" s="151"/>
    </row>
    <row r="96" spans="1:11" ht="12.75">
      <c r="A96" s="102" t="s">
        <v>264</v>
      </c>
      <c r="B96" s="167"/>
      <c r="C96" s="108"/>
      <c r="D96" s="108"/>
      <c r="E96" s="109"/>
      <c r="F96" s="108"/>
      <c r="G96" s="167"/>
      <c r="H96" s="167"/>
      <c r="I96" s="168"/>
      <c r="J96" s="167"/>
      <c r="K96" s="55"/>
    </row>
    <row r="97" spans="1:11" ht="25.5">
      <c r="A97" s="120"/>
      <c r="B97" s="120"/>
      <c r="C97" s="50" t="s">
        <v>265</v>
      </c>
      <c r="D97" s="192" t="s">
        <v>229</v>
      </c>
      <c r="E97" s="50"/>
      <c r="F97" s="50"/>
      <c r="G97" s="181"/>
      <c r="H97" s="169" t="s">
        <v>266</v>
      </c>
      <c r="I97" s="191" t="s">
        <v>166</v>
      </c>
      <c r="J97" s="120" t="s">
        <v>253</v>
      </c>
      <c r="K97" s="151"/>
    </row>
    <row r="98" spans="1:11" ht="38.25">
      <c r="A98" s="120"/>
      <c r="B98" s="120"/>
      <c r="C98" s="50" t="s">
        <v>265</v>
      </c>
      <c r="D98" s="192" t="s">
        <v>229</v>
      </c>
      <c r="E98" s="50" t="s">
        <v>176</v>
      </c>
      <c r="F98" s="50"/>
      <c r="G98" s="181"/>
      <c r="H98" s="169" t="s">
        <v>424</v>
      </c>
      <c r="I98" s="191" t="s">
        <v>166</v>
      </c>
      <c r="J98" s="120" t="s">
        <v>253</v>
      </c>
      <c r="K98" s="151"/>
    </row>
    <row r="99" spans="1:11" ht="25.5">
      <c r="A99" s="120"/>
      <c r="B99" s="120"/>
      <c r="C99" s="50" t="s">
        <v>268</v>
      </c>
      <c r="D99" s="192" t="s">
        <v>229</v>
      </c>
      <c r="E99" s="50"/>
      <c r="F99" s="50"/>
      <c r="G99" s="181"/>
      <c r="H99" s="169" t="s">
        <v>269</v>
      </c>
      <c r="I99" s="191" t="s">
        <v>166</v>
      </c>
      <c r="J99" s="120" t="s">
        <v>253</v>
      </c>
      <c r="K99" s="151"/>
    </row>
    <row r="100" spans="1:11" ht="12.75">
      <c r="A100" s="102" t="s">
        <v>378</v>
      </c>
      <c r="B100" s="167"/>
      <c r="C100" s="108"/>
      <c r="D100" s="108"/>
      <c r="E100" s="109"/>
      <c r="F100" s="108"/>
      <c r="G100" s="167"/>
      <c r="H100" s="167"/>
      <c r="I100" s="168"/>
      <c r="J100" s="167"/>
      <c r="K100" s="55"/>
    </row>
    <row r="101" spans="1:11" ht="12.75">
      <c r="A101" s="120"/>
      <c r="B101" s="120"/>
      <c r="C101" s="50" t="s">
        <v>379</v>
      </c>
      <c r="D101" s="50" t="s">
        <v>161</v>
      </c>
      <c r="E101" s="50"/>
      <c r="F101" s="50"/>
      <c r="G101" s="50"/>
      <c r="H101" s="178" t="s">
        <v>380</v>
      </c>
      <c r="I101" s="205"/>
      <c r="J101" s="151"/>
      <c r="K101" s="151"/>
    </row>
    <row r="102" spans="1:11" ht="12.75">
      <c r="A102" s="120"/>
      <c r="B102" s="120"/>
      <c r="C102" s="184" t="s">
        <v>381</v>
      </c>
      <c r="D102" s="50" t="s">
        <v>171</v>
      </c>
      <c r="E102" s="50"/>
      <c r="F102" s="50"/>
      <c r="G102" s="50"/>
      <c r="H102" s="178" t="s">
        <v>382</v>
      </c>
      <c r="I102" s="205"/>
      <c r="J102" s="151"/>
      <c r="K102" s="151"/>
    </row>
    <row r="103" spans="1:11" ht="12.75">
      <c r="A103" s="120"/>
      <c r="B103" s="120"/>
      <c r="C103" s="50" t="s">
        <v>383</v>
      </c>
      <c r="D103" s="50" t="s">
        <v>161</v>
      </c>
      <c r="E103" s="174"/>
      <c r="F103" s="174"/>
      <c r="G103" s="174"/>
      <c r="H103" s="178" t="s">
        <v>384</v>
      </c>
      <c r="I103" s="205"/>
      <c r="J103" s="151"/>
      <c r="K103" s="151"/>
    </row>
    <row r="104" spans="1:11" ht="12.75">
      <c r="A104" s="120"/>
      <c r="B104" s="120"/>
      <c r="C104" s="50" t="s">
        <v>383</v>
      </c>
      <c r="D104" s="50" t="s">
        <v>385</v>
      </c>
      <c r="E104" s="50" t="s">
        <v>182</v>
      </c>
      <c r="F104" s="50"/>
      <c r="G104" s="50"/>
      <c r="H104" s="84" t="s">
        <v>386</v>
      </c>
      <c r="I104" s="205"/>
      <c r="J104" s="151"/>
      <c r="K104" s="151"/>
    </row>
    <row r="105" spans="1:11" ht="12.75">
      <c r="A105" s="102" t="s">
        <v>387</v>
      </c>
      <c r="B105" s="167"/>
      <c r="C105" s="108"/>
      <c r="D105" s="108"/>
      <c r="E105" s="109"/>
      <c r="F105" s="108"/>
      <c r="G105" s="167"/>
      <c r="H105" s="167"/>
      <c r="I105" s="168"/>
      <c r="J105" s="167"/>
      <c r="K105" s="55"/>
    </row>
    <row r="106" spans="1:11" ht="12.75">
      <c r="A106" s="120"/>
      <c r="B106" s="120"/>
      <c r="C106" s="50" t="s">
        <v>185</v>
      </c>
      <c r="D106" s="50" t="s">
        <v>385</v>
      </c>
      <c r="E106" s="50"/>
      <c r="F106" s="50"/>
      <c r="G106" s="176"/>
      <c r="H106" s="177" t="s">
        <v>271</v>
      </c>
      <c r="I106" s="195"/>
      <c r="J106" s="152"/>
      <c r="K106" s="152"/>
    </row>
    <row r="107" spans="1:11" ht="25.5">
      <c r="A107" s="183"/>
      <c r="B107" s="120"/>
      <c r="C107" s="50" t="s">
        <v>185</v>
      </c>
      <c r="D107" s="50" t="s">
        <v>385</v>
      </c>
      <c r="E107" s="50" t="s">
        <v>176</v>
      </c>
      <c r="F107" s="50"/>
      <c r="G107" s="176"/>
      <c r="H107" s="177" t="s">
        <v>272</v>
      </c>
      <c r="I107" s="195"/>
      <c r="J107" s="793"/>
      <c r="K107" s="152"/>
    </row>
    <row r="108" spans="1:11" ht="12.75">
      <c r="A108" s="193"/>
      <c r="B108" s="189"/>
      <c r="C108" s="174">
        <v>99202</v>
      </c>
      <c r="D108" s="192" t="s">
        <v>229</v>
      </c>
      <c r="E108" s="174"/>
      <c r="F108" s="3"/>
      <c r="G108" s="3"/>
      <c r="H108" s="169" t="s">
        <v>280</v>
      </c>
      <c r="I108" s="45"/>
      <c r="J108" s="433" t="s">
        <v>253</v>
      </c>
      <c r="K108" s="169"/>
    </row>
    <row r="109" spans="1:11" ht="12.75">
      <c r="A109" s="193"/>
      <c r="B109" s="189"/>
      <c r="C109" s="174">
        <v>99202</v>
      </c>
      <c r="D109" s="192" t="s">
        <v>229</v>
      </c>
      <c r="E109" s="174" t="s">
        <v>176</v>
      </c>
      <c r="F109" s="3"/>
      <c r="G109" s="3"/>
      <c r="H109" s="169" t="s">
        <v>282</v>
      </c>
      <c r="I109" s="45"/>
      <c r="J109" s="433" t="s">
        <v>253</v>
      </c>
      <c r="K109" s="169"/>
    </row>
    <row r="110" spans="1:11" ht="12.75">
      <c r="A110" s="193"/>
      <c r="B110" s="189"/>
      <c r="C110" s="174">
        <v>99203</v>
      </c>
      <c r="D110" s="192" t="s">
        <v>229</v>
      </c>
      <c r="E110" s="174"/>
      <c r="F110" s="3"/>
      <c r="G110" s="3"/>
      <c r="H110" s="169" t="s">
        <v>280</v>
      </c>
      <c r="I110" s="45"/>
      <c r="J110" s="433" t="s">
        <v>253</v>
      </c>
      <c r="K110" s="169"/>
    </row>
    <row r="111" spans="1:11" ht="12.75">
      <c r="A111" s="193"/>
      <c r="B111" s="189"/>
      <c r="C111" s="174">
        <v>99203</v>
      </c>
      <c r="D111" s="192" t="s">
        <v>229</v>
      </c>
      <c r="E111" s="174" t="s">
        <v>176</v>
      </c>
      <c r="F111" s="3"/>
      <c r="G111" s="3"/>
      <c r="H111" s="169" t="s">
        <v>282</v>
      </c>
      <c r="I111" s="45"/>
      <c r="J111" s="433" t="s">
        <v>253</v>
      </c>
      <c r="K111" s="169"/>
    </row>
    <row r="112" spans="1:11" ht="12.75">
      <c r="A112" s="193"/>
      <c r="B112" s="189"/>
      <c r="C112" s="174">
        <v>99204</v>
      </c>
      <c r="D112" s="192" t="s">
        <v>229</v>
      </c>
      <c r="E112" s="174"/>
      <c r="F112" s="3"/>
      <c r="G112" s="3"/>
      <c r="H112" s="169" t="s">
        <v>280</v>
      </c>
      <c r="I112" s="45"/>
      <c r="J112" s="433" t="s">
        <v>253</v>
      </c>
      <c r="K112" s="169"/>
    </row>
    <row r="113" spans="1:11" ht="12.75">
      <c r="A113" s="193"/>
      <c r="B113" s="189"/>
      <c r="C113" s="174">
        <v>99204</v>
      </c>
      <c r="D113" s="192" t="s">
        <v>229</v>
      </c>
      <c r="E113" s="174" t="s">
        <v>176</v>
      </c>
      <c r="F113" s="3"/>
      <c r="G113" s="3"/>
      <c r="H113" s="169" t="s">
        <v>282</v>
      </c>
      <c r="I113" s="45"/>
      <c r="J113" s="433" t="s">
        <v>253</v>
      </c>
      <c r="K113" s="169"/>
    </row>
    <row r="114" spans="1:11" ht="12.75">
      <c r="A114" s="193"/>
      <c r="B114" s="189"/>
      <c r="C114" s="174">
        <v>99205</v>
      </c>
      <c r="D114" s="192" t="s">
        <v>229</v>
      </c>
      <c r="E114" s="3"/>
      <c r="F114" s="3"/>
      <c r="G114" s="3"/>
      <c r="H114" s="169" t="s">
        <v>280</v>
      </c>
      <c r="I114" s="45"/>
      <c r="J114" s="433" t="s">
        <v>253</v>
      </c>
      <c r="K114" s="169"/>
    </row>
    <row r="115" spans="1:11" ht="12.75">
      <c r="A115" s="193"/>
      <c r="B115" s="189"/>
      <c r="C115" s="174">
        <v>99205</v>
      </c>
      <c r="D115" s="192" t="s">
        <v>229</v>
      </c>
      <c r="E115" s="174" t="s">
        <v>176</v>
      </c>
      <c r="F115" s="3"/>
      <c r="G115" s="3"/>
      <c r="H115" s="169" t="s">
        <v>282</v>
      </c>
      <c r="I115" s="45"/>
      <c r="J115" s="433" t="s">
        <v>253</v>
      </c>
      <c r="K115" s="169"/>
    </row>
    <row r="116" spans="1:11" ht="12.75">
      <c r="A116" s="193"/>
      <c r="B116" s="189"/>
      <c r="C116" s="174">
        <v>99211</v>
      </c>
      <c r="D116" s="192" t="s">
        <v>229</v>
      </c>
      <c r="E116" s="174"/>
      <c r="F116" s="3"/>
      <c r="G116" s="3"/>
      <c r="H116" s="169" t="s">
        <v>283</v>
      </c>
      <c r="I116" s="45"/>
      <c r="J116" s="433" t="s">
        <v>253</v>
      </c>
      <c r="K116" s="169"/>
    </row>
    <row r="117" spans="1:11" ht="25.5">
      <c r="A117" s="193"/>
      <c r="B117" s="189"/>
      <c r="C117" s="174">
        <v>99211</v>
      </c>
      <c r="D117" s="192" t="s">
        <v>229</v>
      </c>
      <c r="E117" s="174" t="s">
        <v>176</v>
      </c>
      <c r="F117" s="3"/>
      <c r="G117" s="3"/>
      <c r="H117" s="169" t="s">
        <v>285</v>
      </c>
      <c r="I117" s="45"/>
      <c r="J117" s="433" t="s">
        <v>253</v>
      </c>
      <c r="K117" s="169"/>
    </row>
    <row r="118" spans="1:11" ht="12.75">
      <c r="A118" s="193"/>
      <c r="B118" s="189"/>
      <c r="C118" s="174">
        <v>99212</v>
      </c>
      <c r="D118" s="192" t="s">
        <v>229</v>
      </c>
      <c r="E118" s="174"/>
      <c r="F118" s="3"/>
      <c r="G118" s="3"/>
      <c r="H118" s="169" t="s">
        <v>283</v>
      </c>
      <c r="I118" s="45"/>
      <c r="J118" s="433" t="s">
        <v>253</v>
      </c>
      <c r="K118" s="169"/>
    </row>
    <row r="119" spans="1:11" ht="25.5">
      <c r="A119" s="193"/>
      <c r="B119" s="189"/>
      <c r="C119" s="174">
        <v>99212</v>
      </c>
      <c r="D119" s="192" t="s">
        <v>229</v>
      </c>
      <c r="E119" s="174" t="s">
        <v>176</v>
      </c>
      <c r="F119" s="3"/>
      <c r="G119" s="3"/>
      <c r="H119" s="169" t="s">
        <v>285</v>
      </c>
      <c r="I119" s="45"/>
      <c r="J119" s="433" t="s">
        <v>253</v>
      </c>
      <c r="K119" s="169"/>
    </row>
    <row r="120" spans="1:11" ht="12.75">
      <c r="A120" s="193"/>
      <c r="B120" s="189"/>
      <c r="C120" s="174">
        <v>99213</v>
      </c>
      <c r="D120" s="192" t="s">
        <v>229</v>
      </c>
      <c r="E120" s="174"/>
      <c r="F120" s="3"/>
      <c r="G120" s="3"/>
      <c r="H120" s="169" t="s">
        <v>283</v>
      </c>
      <c r="I120" s="45"/>
      <c r="J120" s="433" t="s">
        <v>253</v>
      </c>
      <c r="K120" s="169"/>
    </row>
    <row r="121" spans="1:11" ht="25.5">
      <c r="A121" s="193"/>
      <c r="B121" s="189"/>
      <c r="C121" s="174">
        <v>99213</v>
      </c>
      <c r="D121" s="192" t="s">
        <v>229</v>
      </c>
      <c r="E121" s="174" t="s">
        <v>176</v>
      </c>
      <c r="F121" s="3"/>
      <c r="G121" s="3"/>
      <c r="H121" s="169" t="s">
        <v>285</v>
      </c>
      <c r="I121" s="45"/>
      <c r="J121" s="433" t="s">
        <v>253</v>
      </c>
      <c r="K121" s="169"/>
    </row>
    <row r="122" spans="1:11" ht="12.75">
      <c r="A122" s="193"/>
      <c r="B122" s="189"/>
      <c r="C122" s="174">
        <v>99214</v>
      </c>
      <c r="D122" s="192" t="s">
        <v>229</v>
      </c>
      <c r="E122" s="174"/>
      <c r="F122" s="3"/>
      <c r="G122" s="3"/>
      <c r="H122" s="169" t="s">
        <v>283</v>
      </c>
      <c r="I122" s="45"/>
      <c r="J122" s="433" t="s">
        <v>253</v>
      </c>
      <c r="K122" s="169"/>
    </row>
    <row r="123" spans="1:11" ht="25.5">
      <c r="A123" s="193"/>
      <c r="B123" s="189"/>
      <c r="C123" s="174">
        <v>99214</v>
      </c>
      <c r="D123" s="192" t="s">
        <v>229</v>
      </c>
      <c r="E123" s="174" t="s">
        <v>176</v>
      </c>
      <c r="F123" s="3"/>
      <c r="G123" s="3"/>
      <c r="H123" s="169" t="s">
        <v>285</v>
      </c>
      <c r="I123" s="45"/>
      <c r="J123" s="433" t="s">
        <v>253</v>
      </c>
      <c r="K123" s="169"/>
    </row>
    <row r="124" spans="1:11" ht="12.75">
      <c r="A124" s="193"/>
      <c r="B124" s="189"/>
      <c r="C124" s="174">
        <v>99215</v>
      </c>
      <c r="D124" s="192" t="s">
        <v>229</v>
      </c>
      <c r="E124" s="3"/>
      <c r="F124" s="3"/>
      <c r="G124" s="3"/>
      <c r="H124" s="169" t="s">
        <v>283</v>
      </c>
      <c r="I124" s="45"/>
      <c r="J124" s="433" t="s">
        <v>253</v>
      </c>
      <c r="K124" s="169"/>
    </row>
    <row r="125" spans="1:11" ht="25.5">
      <c r="A125" s="193"/>
      <c r="B125" s="189"/>
      <c r="C125" s="174">
        <v>99215</v>
      </c>
      <c r="D125" s="192" t="s">
        <v>229</v>
      </c>
      <c r="E125" s="174" t="s">
        <v>176</v>
      </c>
      <c r="F125" s="3"/>
      <c r="G125" s="3"/>
      <c r="H125" s="169" t="s">
        <v>285</v>
      </c>
      <c r="I125" s="45"/>
      <c r="J125" s="433" t="s">
        <v>253</v>
      </c>
      <c r="K125" s="169"/>
    </row>
    <row r="126" spans="1:11" ht="25.5">
      <c r="A126" s="32"/>
      <c r="B126" s="32"/>
      <c r="C126" s="50">
        <v>90791</v>
      </c>
      <c r="D126" s="192" t="s">
        <v>229</v>
      </c>
      <c r="E126" s="174"/>
      <c r="F126" s="50"/>
      <c r="G126" s="40"/>
      <c r="H126" s="169" t="s">
        <v>273</v>
      </c>
      <c r="I126" s="170" t="s">
        <v>274</v>
      </c>
      <c r="J126" s="32" t="s">
        <v>275</v>
      </c>
      <c r="K126" s="171"/>
    </row>
    <row r="127" spans="1:11" ht="25.5">
      <c r="A127" s="32"/>
      <c r="B127" s="32"/>
      <c r="C127" s="50">
        <v>90791</v>
      </c>
      <c r="D127" s="192" t="s">
        <v>229</v>
      </c>
      <c r="E127" s="174" t="s">
        <v>176</v>
      </c>
      <c r="F127" s="50"/>
      <c r="G127" s="40"/>
      <c r="H127" s="169" t="s">
        <v>389</v>
      </c>
      <c r="I127" s="170" t="s">
        <v>274</v>
      </c>
      <c r="J127" s="32" t="s">
        <v>275</v>
      </c>
      <c r="K127" s="171"/>
    </row>
    <row r="128" spans="1:11" ht="25.5">
      <c r="A128" s="32"/>
      <c r="B128" s="32"/>
      <c r="C128" s="50">
        <v>90792</v>
      </c>
      <c r="D128" s="192" t="s">
        <v>229</v>
      </c>
      <c r="E128" s="174"/>
      <c r="F128" s="50"/>
      <c r="G128" s="40"/>
      <c r="H128" s="169" t="s">
        <v>277</v>
      </c>
      <c r="I128" s="170" t="s">
        <v>274</v>
      </c>
      <c r="J128" s="32" t="s">
        <v>275</v>
      </c>
      <c r="K128" s="171"/>
    </row>
    <row r="129" spans="1:11" ht="25.5">
      <c r="A129" s="32"/>
      <c r="B129" s="32"/>
      <c r="C129" s="50">
        <v>90792</v>
      </c>
      <c r="D129" s="192" t="s">
        <v>229</v>
      </c>
      <c r="E129" s="174" t="s">
        <v>176</v>
      </c>
      <c r="F129" s="50"/>
      <c r="G129" s="40"/>
      <c r="H129" s="169" t="s">
        <v>390</v>
      </c>
      <c r="I129" s="170" t="s">
        <v>274</v>
      </c>
      <c r="J129" s="32" t="s">
        <v>275</v>
      </c>
      <c r="K129" s="171"/>
    </row>
    <row r="130" spans="1:11" ht="12.75">
      <c r="A130" s="32"/>
      <c r="B130" s="32"/>
      <c r="C130" s="182">
        <v>90833</v>
      </c>
      <c r="D130" s="192" t="s">
        <v>229</v>
      </c>
      <c r="E130" s="301"/>
      <c r="F130" s="182"/>
      <c r="G130" s="675"/>
      <c r="H130" s="169" t="s">
        <v>278</v>
      </c>
      <c r="I130" s="170"/>
      <c r="J130" s="169"/>
      <c r="K130" s="171"/>
    </row>
    <row r="131" spans="1:11" ht="25.5">
      <c r="A131" s="32"/>
      <c r="B131" s="32"/>
      <c r="C131" s="182">
        <v>90833</v>
      </c>
      <c r="D131" s="192" t="s">
        <v>229</v>
      </c>
      <c r="E131" s="174" t="s">
        <v>176</v>
      </c>
      <c r="F131" s="182"/>
      <c r="G131" s="675"/>
      <c r="H131" s="169" t="s">
        <v>425</v>
      </c>
      <c r="I131" s="170"/>
      <c r="J131" s="169"/>
      <c r="K131" s="171"/>
    </row>
    <row r="132" spans="1:11" ht="25.5">
      <c r="A132" s="32"/>
      <c r="B132" s="32"/>
      <c r="C132" s="174">
        <v>99406</v>
      </c>
      <c r="D132" s="50" t="s">
        <v>208</v>
      </c>
      <c r="E132" s="174"/>
      <c r="F132" s="157"/>
      <c r="G132" s="226"/>
      <c r="H132" s="428" t="s">
        <v>289</v>
      </c>
      <c r="I132" s="170"/>
      <c r="J132" s="169"/>
      <c r="K132" s="171"/>
    </row>
    <row r="133" spans="1:11" ht="25.5">
      <c r="A133" s="32"/>
      <c r="B133" s="32"/>
      <c r="C133" s="270">
        <v>99407</v>
      </c>
      <c r="D133" s="50" t="s">
        <v>208</v>
      </c>
      <c r="E133" s="174"/>
      <c r="F133" s="157"/>
      <c r="G133" s="226"/>
      <c r="H133" s="428" t="s">
        <v>291</v>
      </c>
      <c r="I133" s="170"/>
      <c r="J133" s="169"/>
      <c r="K133" s="171"/>
    </row>
    <row r="134" spans="1:11" ht="38.25">
      <c r="A134" s="45"/>
      <c r="B134" s="45"/>
      <c r="C134" s="174">
        <v>99406</v>
      </c>
      <c r="D134" s="50" t="s">
        <v>208</v>
      </c>
      <c r="E134" s="174">
        <v>93</v>
      </c>
      <c r="F134" s="157"/>
      <c r="G134" s="226"/>
      <c r="H134" s="428" t="s">
        <v>290</v>
      </c>
      <c r="I134" s="257"/>
      <c r="J134" s="290"/>
      <c r="K134" s="169"/>
    </row>
    <row r="135" spans="1:11" ht="38.25">
      <c r="A135" s="189"/>
      <c r="B135" s="189"/>
      <c r="C135" s="270">
        <v>99407</v>
      </c>
      <c r="D135" s="50" t="s">
        <v>208</v>
      </c>
      <c r="E135" s="174">
        <v>93</v>
      </c>
      <c r="F135" s="157"/>
      <c r="G135" s="226"/>
      <c r="H135" s="428" t="s">
        <v>292</v>
      </c>
      <c r="I135" s="46"/>
      <c r="J135" s="290"/>
      <c r="K135" s="169"/>
    </row>
    <row r="136" spans="1:11" ht="12.75">
      <c r="A136" s="102" t="s">
        <v>293</v>
      </c>
      <c r="B136" s="167"/>
      <c r="C136" s="108"/>
      <c r="D136" s="108"/>
      <c r="E136" s="109"/>
      <c r="F136" s="108"/>
      <c r="G136" s="167"/>
      <c r="H136" s="167"/>
      <c r="I136" s="168"/>
      <c r="J136" s="167"/>
      <c r="K136" s="55"/>
    </row>
    <row r="137" spans="1:11" ht="12.75">
      <c r="A137" s="189"/>
      <c r="B137" s="189"/>
      <c r="C137" s="50" t="s">
        <v>294</v>
      </c>
      <c r="D137" s="192" t="s">
        <v>229</v>
      </c>
      <c r="E137" s="50" t="s">
        <v>182</v>
      </c>
      <c r="F137" s="50"/>
      <c r="G137" s="2"/>
      <c r="H137" s="64" t="s">
        <v>295</v>
      </c>
      <c r="I137" s="210" t="s">
        <v>296</v>
      </c>
      <c r="J137" s="290"/>
      <c r="K137" s="169"/>
    </row>
    <row r="138" spans="1:11" ht="12.75">
      <c r="A138" s="193"/>
      <c r="B138" s="189"/>
      <c r="C138" s="50" t="s">
        <v>294</v>
      </c>
      <c r="D138" s="192" t="s">
        <v>229</v>
      </c>
      <c r="E138" s="50" t="s">
        <v>182</v>
      </c>
      <c r="F138" s="50" t="s">
        <v>192</v>
      </c>
      <c r="G138" s="2"/>
      <c r="H138" s="64" t="s">
        <v>297</v>
      </c>
      <c r="I138" s="210" t="s">
        <v>296</v>
      </c>
      <c r="J138" s="584"/>
      <c r="K138" s="169"/>
    </row>
    <row r="139" spans="1:11" ht="12.75">
      <c r="A139" s="193"/>
      <c r="B139" s="189"/>
      <c r="C139" s="270" t="s">
        <v>298</v>
      </c>
      <c r="D139" s="182" t="s">
        <v>208</v>
      </c>
      <c r="E139" s="174"/>
      <c r="F139" s="157"/>
      <c r="G139" s="226"/>
      <c r="H139" s="428" t="s">
        <v>299</v>
      </c>
      <c r="I139" s="291" t="s">
        <v>296</v>
      </c>
      <c r="J139" s="584"/>
      <c r="K139" s="169"/>
    </row>
    <row r="140" spans="1:11" ht="12.75">
      <c r="A140" s="102" t="s">
        <v>300</v>
      </c>
      <c r="B140" s="167"/>
      <c r="C140" s="108"/>
      <c r="D140" s="108"/>
      <c r="E140" s="109"/>
      <c r="F140" s="108"/>
      <c r="G140" s="167"/>
      <c r="H140" s="167"/>
      <c r="I140" s="168"/>
      <c r="J140" s="167"/>
      <c r="K140" s="55"/>
    </row>
    <row r="141" spans="1:11" ht="12.75">
      <c r="A141" s="120"/>
      <c r="B141" s="120"/>
      <c r="C141" s="50" t="s">
        <v>189</v>
      </c>
      <c r="D141" s="50" t="s">
        <v>174</v>
      </c>
      <c r="E141" s="48"/>
      <c r="F141" s="48"/>
      <c r="G141" s="1"/>
      <c r="H141" s="407" t="s">
        <v>190</v>
      </c>
      <c r="I141" s="137" t="s">
        <v>166</v>
      </c>
      <c r="J141" s="151"/>
      <c r="K141" s="153"/>
    </row>
    <row r="142" spans="1:11" ht="25.5">
      <c r="A142" s="120"/>
      <c r="B142" s="120"/>
      <c r="C142" s="50" t="s">
        <v>189</v>
      </c>
      <c r="D142" s="50" t="s">
        <v>174</v>
      </c>
      <c r="E142" s="48" t="s">
        <v>176</v>
      </c>
      <c r="F142" s="48"/>
      <c r="G142" s="1"/>
      <c r="H142" s="407" t="s">
        <v>191</v>
      </c>
      <c r="I142" s="137" t="s">
        <v>166</v>
      </c>
      <c r="J142" s="151"/>
      <c r="K142" s="153"/>
    </row>
    <row r="143" spans="1:11" ht="12.75">
      <c r="A143" s="120"/>
      <c r="B143" s="120"/>
      <c r="C143" s="50" t="s">
        <v>189</v>
      </c>
      <c r="D143" s="50" t="s">
        <v>174</v>
      </c>
      <c r="E143" s="48" t="s">
        <v>192</v>
      </c>
      <c r="F143" s="48"/>
      <c r="G143" s="1"/>
      <c r="H143" s="407" t="s">
        <v>193</v>
      </c>
      <c r="I143" s="137" t="s">
        <v>166</v>
      </c>
      <c r="J143" s="151"/>
      <c r="K143" s="153"/>
    </row>
    <row r="144" spans="1:11" ht="12.75">
      <c r="A144" s="120"/>
      <c r="B144" s="120"/>
      <c r="C144" s="50" t="s">
        <v>189</v>
      </c>
      <c r="D144" s="192" t="s">
        <v>229</v>
      </c>
      <c r="E144" s="174" t="s">
        <v>198</v>
      </c>
      <c r="F144" s="50"/>
      <c r="G144" s="40"/>
      <c r="H144" s="119" t="s">
        <v>355</v>
      </c>
      <c r="I144" s="170" t="s">
        <v>166</v>
      </c>
      <c r="J144" s="151"/>
      <c r="K144" s="153"/>
    </row>
    <row r="145" spans="1:11" ht="25.5">
      <c r="A145" s="120"/>
      <c r="B145" s="120"/>
      <c r="C145" s="50" t="s">
        <v>189</v>
      </c>
      <c r="D145" s="192" t="s">
        <v>229</v>
      </c>
      <c r="E145" s="174" t="s">
        <v>198</v>
      </c>
      <c r="F145" s="50" t="s">
        <v>176</v>
      </c>
      <c r="G145" s="40"/>
      <c r="H145" s="119" t="s">
        <v>200</v>
      </c>
      <c r="I145" s="170" t="s">
        <v>166</v>
      </c>
      <c r="J145" s="151"/>
      <c r="K145" s="153"/>
    </row>
    <row r="146" spans="1:11" ht="25.5">
      <c r="A146" s="120"/>
      <c r="B146" s="120"/>
      <c r="C146" s="50" t="s">
        <v>189</v>
      </c>
      <c r="D146" s="192" t="s">
        <v>229</v>
      </c>
      <c r="E146" s="174" t="s">
        <v>198</v>
      </c>
      <c r="F146" s="50" t="s">
        <v>192</v>
      </c>
      <c r="G146" s="40"/>
      <c r="H146" s="119" t="s">
        <v>356</v>
      </c>
      <c r="I146" s="170" t="s">
        <v>166</v>
      </c>
      <c r="J146" s="151"/>
      <c r="K146" s="153"/>
    </row>
    <row r="147" spans="1:11" ht="25.5">
      <c r="A147" s="120"/>
      <c r="B147" s="120"/>
      <c r="C147" s="50" t="s">
        <v>189</v>
      </c>
      <c r="D147" s="192" t="s">
        <v>229</v>
      </c>
      <c r="E147" s="174" t="s">
        <v>194</v>
      </c>
      <c r="F147" s="50"/>
      <c r="G147" s="40"/>
      <c r="H147" s="119" t="s">
        <v>301</v>
      </c>
      <c r="I147" s="170" t="s">
        <v>166</v>
      </c>
      <c r="J147" s="151"/>
      <c r="K147" s="153"/>
    </row>
    <row r="148" spans="1:11" ht="25.5">
      <c r="A148" s="120"/>
      <c r="B148" s="120"/>
      <c r="C148" s="50" t="s">
        <v>189</v>
      </c>
      <c r="D148" s="192" t="s">
        <v>229</v>
      </c>
      <c r="E148" s="174" t="s">
        <v>194</v>
      </c>
      <c r="F148" s="50" t="s">
        <v>176</v>
      </c>
      <c r="G148" s="40"/>
      <c r="H148" s="119" t="s">
        <v>302</v>
      </c>
      <c r="I148" s="170" t="s">
        <v>166</v>
      </c>
      <c r="J148" s="151"/>
      <c r="K148" s="153"/>
    </row>
    <row r="149" spans="1:11" ht="25.5">
      <c r="A149" s="120"/>
      <c r="B149" s="120"/>
      <c r="C149" s="50" t="s">
        <v>189</v>
      </c>
      <c r="D149" s="192" t="s">
        <v>229</v>
      </c>
      <c r="E149" s="174" t="s">
        <v>194</v>
      </c>
      <c r="F149" s="50" t="s">
        <v>192</v>
      </c>
      <c r="G149" s="40"/>
      <c r="H149" s="119" t="s">
        <v>357</v>
      </c>
      <c r="I149" s="170" t="s">
        <v>166</v>
      </c>
      <c r="J149" s="151"/>
      <c r="K149" s="153"/>
    </row>
    <row r="150" spans="1:11" ht="12.75">
      <c r="A150" s="120"/>
      <c r="B150" s="120"/>
      <c r="C150" s="50" t="s">
        <v>189</v>
      </c>
      <c r="D150" s="192" t="s">
        <v>229</v>
      </c>
      <c r="E150" s="50" t="s">
        <v>202</v>
      </c>
      <c r="F150" s="297"/>
      <c r="G150" s="172"/>
      <c r="H150" s="178" t="s">
        <v>203</v>
      </c>
      <c r="I150" s="191" t="s">
        <v>166</v>
      </c>
      <c r="J150" s="151"/>
      <c r="K150" s="153"/>
    </row>
    <row r="151" spans="1:11" ht="12.75">
      <c r="A151" s="120"/>
      <c r="B151" s="120"/>
      <c r="C151" s="50" t="s">
        <v>189</v>
      </c>
      <c r="D151" s="192" t="s">
        <v>229</v>
      </c>
      <c r="E151" s="50" t="s">
        <v>202</v>
      </c>
      <c r="F151" s="50" t="s">
        <v>176</v>
      </c>
      <c r="G151" s="172"/>
      <c r="H151" s="178" t="s">
        <v>204</v>
      </c>
      <c r="I151" s="191" t="s">
        <v>166</v>
      </c>
      <c r="J151" s="151"/>
      <c r="K151" s="153"/>
    </row>
    <row r="152" spans="1:11" ht="12.75">
      <c r="A152" s="120"/>
      <c r="B152" s="120"/>
      <c r="C152" s="50" t="s">
        <v>189</v>
      </c>
      <c r="D152" s="192" t="s">
        <v>229</v>
      </c>
      <c r="E152" s="50" t="s">
        <v>202</v>
      </c>
      <c r="F152" s="50" t="s">
        <v>192</v>
      </c>
      <c r="G152" s="172"/>
      <c r="H152" s="178" t="s">
        <v>205</v>
      </c>
      <c r="I152" s="191" t="s">
        <v>166</v>
      </c>
      <c r="J152" s="151"/>
      <c r="K152" s="153"/>
    </row>
    <row r="153" spans="1:11" ht="25.5">
      <c r="A153" s="120"/>
      <c r="B153" s="120"/>
      <c r="C153" s="50" t="s">
        <v>308</v>
      </c>
      <c r="D153" s="182" t="s">
        <v>208</v>
      </c>
      <c r="E153" s="50"/>
      <c r="F153" s="50"/>
      <c r="G153" s="50"/>
      <c r="H153" s="179" t="s">
        <v>309</v>
      </c>
      <c r="I153" s="205"/>
      <c r="J153" s="151"/>
      <c r="K153" s="151"/>
    </row>
    <row r="154" spans="1:11" ht="25.5">
      <c r="A154" s="120"/>
      <c r="B154" s="120"/>
      <c r="C154" s="50" t="s">
        <v>308</v>
      </c>
      <c r="D154" s="182" t="s">
        <v>208</v>
      </c>
      <c r="E154" s="50" t="s">
        <v>310</v>
      </c>
      <c r="F154" s="50"/>
      <c r="G154" s="50"/>
      <c r="H154" s="179" t="s">
        <v>468</v>
      </c>
      <c r="I154" s="205"/>
      <c r="J154" s="151"/>
      <c r="K154" s="151"/>
    </row>
    <row r="155" spans="1:11" ht="12.75">
      <c r="A155" s="102" t="s">
        <v>407</v>
      </c>
      <c r="B155" s="167"/>
      <c r="C155" s="108"/>
      <c r="D155" s="108"/>
      <c r="E155" s="109"/>
      <c r="F155" s="108"/>
      <c r="G155" s="167"/>
      <c r="H155" s="167"/>
      <c r="I155" s="168"/>
      <c r="J155" s="167"/>
      <c r="K155" s="55"/>
    </row>
    <row r="156" spans="1:11" ht="12.75">
      <c r="A156" s="32"/>
      <c r="B156" s="32"/>
      <c r="C156" s="50" t="s">
        <v>173</v>
      </c>
      <c r="D156" s="192" t="s">
        <v>229</v>
      </c>
      <c r="E156" s="50"/>
      <c r="F156" s="50"/>
      <c r="G156" s="40"/>
      <c r="H156" s="169" t="s">
        <v>315</v>
      </c>
      <c r="I156" s="170" t="s">
        <v>166</v>
      </c>
      <c r="J156" s="32" t="s">
        <v>275</v>
      </c>
      <c r="K156" s="171"/>
    </row>
    <row r="157" spans="1:11" ht="12.75">
      <c r="A157" s="32"/>
      <c r="B157" s="32"/>
      <c r="C157" s="50" t="s">
        <v>173</v>
      </c>
      <c r="D157" s="192" t="s">
        <v>229</v>
      </c>
      <c r="E157" s="50" t="s">
        <v>176</v>
      </c>
      <c r="F157" s="50"/>
      <c r="G157" s="40"/>
      <c r="H157" s="169" t="s">
        <v>316</v>
      </c>
      <c r="I157" s="170" t="s">
        <v>166</v>
      </c>
      <c r="J157" s="32" t="s">
        <v>275</v>
      </c>
      <c r="K157" s="171"/>
    </row>
    <row r="158" spans="1:11" ht="25.5">
      <c r="A158" s="173"/>
      <c r="B158" s="173"/>
      <c r="C158" s="50" t="s">
        <v>320</v>
      </c>
      <c r="D158" s="50" t="s">
        <v>171</v>
      </c>
      <c r="E158" s="254"/>
      <c r="F158" s="174"/>
      <c r="G158" s="50"/>
      <c r="H158" s="84" t="s">
        <v>321</v>
      </c>
      <c r="I158" s="210" t="s">
        <v>296</v>
      </c>
      <c r="J158" s="920"/>
      <c r="K158" s="921"/>
    </row>
    <row r="159" spans="1:11" ht="25.5">
      <c r="A159" s="173"/>
      <c r="B159" s="173"/>
      <c r="C159" s="50" t="s">
        <v>320</v>
      </c>
      <c r="D159" s="50" t="s">
        <v>171</v>
      </c>
      <c r="E159" s="50" t="s">
        <v>182</v>
      </c>
      <c r="F159" s="174"/>
      <c r="G159" s="50"/>
      <c r="H159" s="84" t="s">
        <v>409</v>
      </c>
      <c r="I159" s="210" t="s">
        <v>296</v>
      </c>
      <c r="J159" s="120" t="s">
        <v>370</v>
      </c>
      <c r="K159" s="140"/>
    </row>
    <row r="160" spans="1:11" ht="12.75">
      <c r="A160" s="120"/>
      <c r="B160" s="120"/>
      <c r="C160" s="50" t="s">
        <v>228</v>
      </c>
      <c r="D160" s="192" t="s">
        <v>229</v>
      </c>
      <c r="E160" s="50" t="s">
        <v>223</v>
      </c>
      <c r="F160" s="50"/>
      <c r="G160" s="50"/>
      <c r="H160" s="84" t="s">
        <v>230</v>
      </c>
      <c r="I160" s="205"/>
      <c r="J160" s="151"/>
      <c r="K160" s="151"/>
    </row>
    <row r="161" spans="1:11" ht="12.75">
      <c r="A161" s="183"/>
      <c r="B161" s="834"/>
      <c r="C161" s="270" t="s">
        <v>228</v>
      </c>
      <c r="D161" s="50" t="s">
        <v>231</v>
      </c>
      <c r="E161" s="174" t="s">
        <v>232</v>
      </c>
      <c r="F161" s="157" t="s">
        <v>233</v>
      </c>
      <c r="G161" s="226"/>
      <c r="H161" s="428" t="s">
        <v>234</v>
      </c>
      <c r="I161" s="835"/>
      <c r="J161" s="836"/>
      <c r="K161" s="433"/>
    </row>
    <row r="162" spans="1:11" ht="12.75">
      <c r="A162" s="102" t="s">
        <v>334</v>
      </c>
      <c r="B162" s="167"/>
      <c r="C162" s="108"/>
      <c r="D162" s="108"/>
      <c r="E162" s="109"/>
      <c r="F162" s="108"/>
      <c r="G162" s="167"/>
      <c r="H162" s="167"/>
      <c r="I162" s="168"/>
      <c r="J162" s="167"/>
      <c r="K162" s="55"/>
    </row>
    <row r="163" spans="1:11" ht="25.5">
      <c r="A163" s="32"/>
      <c r="B163" s="32"/>
      <c r="C163" s="50" t="s">
        <v>179</v>
      </c>
      <c r="D163" s="50" t="s">
        <v>229</v>
      </c>
      <c r="E163" s="50"/>
      <c r="F163" s="50"/>
      <c r="G163" s="40"/>
      <c r="H163" s="169" t="s">
        <v>335</v>
      </c>
      <c r="I163" s="170" t="s">
        <v>166</v>
      </c>
      <c r="J163" s="32" t="s">
        <v>275</v>
      </c>
      <c r="K163" s="171"/>
    </row>
    <row r="164" spans="1:11" ht="25.5">
      <c r="A164" s="32"/>
      <c r="B164" s="32"/>
      <c r="C164" s="50" t="s">
        <v>179</v>
      </c>
      <c r="D164" s="50" t="s">
        <v>229</v>
      </c>
      <c r="E164" s="50" t="s">
        <v>176</v>
      </c>
      <c r="F164" s="50"/>
      <c r="G164" s="40"/>
      <c r="H164" s="169" t="s">
        <v>336</v>
      </c>
      <c r="I164" s="170" t="s">
        <v>166</v>
      </c>
      <c r="J164" s="32" t="s">
        <v>275</v>
      </c>
      <c r="K164" s="171"/>
    </row>
    <row r="165" spans="1:11" ht="25.5">
      <c r="A165" s="32"/>
      <c r="B165" s="32"/>
      <c r="C165" s="50" t="s">
        <v>179</v>
      </c>
      <c r="D165" s="50" t="s">
        <v>229</v>
      </c>
      <c r="E165" s="50" t="s">
        <v>329</v>
      </c>
      <c r="F165" s="50"/>
      <c r="G165" s="40"/>
      <c r="H165" s="169" t="s">
        <v>337</v>
      </c>
      <c r="I165" s="170" t="s">
        <v>166</v>
      </c>
      <c r="J165" s="133"/>
      <c r="K165" s="171"/>
    </row>
    <row r="166" spans="1:11" ht="25.5">
      <c r="A166" s="32"/>
      <c r="B166" s="32"/>
      <c r="C166" s="50" t="s">
        <v>179</v>
      </c>
      <c r="D166" s="50" t="s">
        <v>229</v>
      </c>
      <c r="E166" s="50" t="s">
        <v>329</v>
      </c>
      <c r="F166" s="50" t="s">
        <v>176</v>
      </c>
      <c r="G166" s="40"/>
      <c r="H166" s="169" t="s">
        <v>338</v>
      </c>
      <c r="I166" s="170" t="s">
        <v>166</v>
      </c>
      <c r="J166" s="133"/>
      <c r="K166" s="171"/>
    </row>
    <row r="167" spans="1:11" ht="12.75">
      <c r="A167" s="102" t="s">
        <v>411</v>
      </c>
      <c r="B167" s="167"/>
      <c r="C167" s="108"/>
      <c r="D167" s="108"/>
      <c r="E167" s="109"/>
      <c r="F167" s="108"/>
      <c r="G167" s="167"/>
      <c r="H167" s="167"/>
      <c r="I167" s="168"/>
      <c r="J167" s="167"/>
      <c r="K167" s="55"/>
    </row>
    <row r="168" spans="1:11" ht="12.75">
      <c r="A168" s="3"/>
      <c r="B168" s="3"/>
      <c r="C168" s="296" t="s">
        <v>412</v>
      </c>
      <c r="D168" s="296" t="s">
        <v>312</v>
      </c>
      <c r="E168" s="296"/>
      <c r="F168" s="120"/>
      <c r="G168" s="14"/>
      <c r="H168" s="86" t="s">
        <v>413</v>
      </c>
      <c r="I168" s="15"/>
      <c r="J168" s="86"/>
      <c r="K168" s="3"/>
    </row>
    <row r="169" spans="1:11" ht="12.75">
      <c r="A169" s="3"/>
      <c r="B169" s="3"/>
      <c r="C169" s="296" t="s">
        <v>308</v>
      </c>
      <c r="D169" s="296" t="s">
        <v>312</v>
      </c>
      <c r="E169" s="296" t="s">
        <v>198</v>
      </c>
      <c r="F169" s="120"/>
      <c r="G169" s="14"/>
      <c r="H169" s="189" t="s">
        <v>469</v>
      </c>
      <c r="I169" s="15"/>
      <c r="J169" s="86"/>
      <c r="K169" s="3"/>
    </row>
    <row r="170" spans="1:11" ht="12.75">
      <c r="A170" s="102" t="s">
        <v>339</v>
      </c>
      <c r="B170" s="167"/>
      <c r="C170" s="108"/>
      <c r="D170" s="108"/>
      <c r="E170" s="109"/>
      <c r="F170" s="108"/>
      <c r="G170" s="167"/>
      <c r="H170" s="167"/>
      <c r="I170" s="168"/>
      <c r="J170" s="167"/>
      <c r="K170" s="55"/>
    </row>
    <row r="171" spans="1:11" ht="12.75">
      <c r="A171" s="120"/>
      <c r="B171" s="120"/>
      <c r="C171" s="50" t="s">
        <v>214</v>
      </c>
      <c r="D171" s="50" t="s">
        <v>208</v>
      </c>
      <c r="E171" s="174"/>
      <c r="F171" s="174"/>
      <c r="G171" s="176"/>
      <c r="H171" s="169" t="s">
        <v>340</v>
      </c>
      <c r="I171" s="195"/>
      <c r="J171" s="151"/>
      <c r="K171" s="151"/>
    </row>
    <row r="172" spans="1:11" ht="25.5">
      <c r="A172" s="120"/>
      <c r="B172" s="120"/>
      <c r="C172" s="50" t="s">
        <v>214</v>
      </c>
      <c r="D172" s="50" t="s">
        <v>208</v>
      </c>
      <c r="E172" s="174" t="s">
        <v>242</v>
      </c>
      <c r="F172" s="174"/>
      <c r="G172" s="176"/>
      <c r="H172" s="169" t="s">
        <v>341</v>
      </c>
      <c r="I172" s="195"/>
      <c r="J172" s="151"/>
      <c r="K172" s="151"/>
    </row>
    <row r="173" spans="1:11" ht="25.5">
      <c r="A173" s="120"/>
      <c r="B173" s="183"/>
      <c r="C173" s="50" t="s">
        <v>207</v>
      </c>
      <c r="D173" s="50" t="s">
        <v>208</v>
      </c>
      <c r="E173" s="174"/>
      <c r="F173" s="174"/>
      <c r="G173" s="176"/>
      <c r="H173" s="169" t="s">
        <v>209</v>
      </c>
      <c r="I173" s="195"/>
      <c r="J173" s="151"/>
      <c r="K173" s="151"/>
    </row>
    <row r="174" spans="1:11" ht="38.25">
      <c r="A174" s="120"/>
      <c r="B174" s="183"/>
      <c r="C174" s="50" t="s">
        <v>207</v>
      </c>
      <c r="D174" s="50" t="s">
        <v>208</v>
      </c>
      <c r="E174" s="174" t="s">
        <v>192</v>
      </c>
      <c r="F174" s="174"/>
      <c r="G174" s="176"/>
      <c r="H174" s="169" t="s">
        <v>346</v>
      </c>
      <c r="I174" s="195"/>
      <c r="J174" s="151"/>
      <c r="K174" s="151"/>
    </row>
    <row r="175" spans="1:11" ht="38.25">
      <c r="A175" s="120"/>
      <c r="B175" s="183"/>
      <c r="C175" s="50" t="s">
        <v>207</v>
      </c>
      <c r="D175" s="50" t="s">
        <v>208</v>
      </c>
      <c r="E175" s="174" t="s">
        <v>176</v>
      </c>
      <c r="F175" s="174"/>
      <c r="G175" s="176"/>
      <c r="H175" s="169" t="s">
        <v>347</v>
      </c>
      <c r="I175" s="195"/>
      <c r="J175" s="151"/>
      <c r="K175" s="151"/>
    </row>
    <row r="176" spans="1:11" ht="38.25">
      <c r="A176" s="120"/>
      <c r="B176" s="183"/>
      <c r="C176" s="50" t="s">
        <v>207</v>
      </c>
      <c r="D176" s="50" t="s">
        <v>208</v>
      </c>
      <c r="E176" s="174" t="s">
        <v>242</v>
      </c>
      <c r="F176" s="174"/>
      <c r="G176" s="176"/>
      <c r="H176" s="169" t="s">
        <v>348</v>
      </c>
      <c r="I176" s="195"/>
      <c r="J176" s="151"/>
      <c r="K176" s="151"/>
    </row>
    <row r="177" spans="1:11" ht="51">
      <c r="A177" s="120"/>
      <c r="B177" s="120"/>
      <c r="C177" s="50" t="s">
        <v>207</v>
      </c>
      <c r="D177" s="50" t="s">
        <v>208</v>
      </c>
      <c r="E177" s="174" t="s">
        <v>202</v>
      </c>
      <c r="F177" s="174"/>
      <c r="G177" s="174"/>
      <c r="H177" s="178" t="s">
        <v>416</v>
      </c>
      <c r="I177" s="205"/>
      <c r="J177" s="151"/>
      <c r="K177" s="151"/>
    </row>
    <row r="178" spans="1:11" ht="12.75">
      <c r="A178" s="120"/>
      <c r="B178" s="183"/>
      <c r="C178" s="182" t="s">
        <v>217</v>
      </c>
      <c r="D178" s="50" t="s">
        <v>208</v>
      </c>
      <c r="E178" s="174"/>
      <c r="F178" s="174"/>
      <c r="G178" s="176"/>
      <c r="H178" s="169" t="s">
        <v>342</v>
      </c>
      <c r="I178" s="195"/>
      <c r="J178" s="151"/>
      <c r="K178" s="151"/>
    </row>
    <row r="179" spans="1:11" ht="25.5">
      <c r="A179" s="120"/>
      <c r="B179" s="183"/>
      <c r="C179" s="182" t="s">
        <v>217</v>
      </c>
      <c r="D179" s="50" t="s">
        <v>208</v>
      </c>
      <c r="E179" s="174" t="s">
        <v>182</v>
      </c>
      <c r="F179" s="174"/>
      <c r="G179" s="176"/>
      <c r="H179" s="169" t="s">
        <v>344</v>
      </c>
      <c r="I179" s="195"/>
      <c r="J179" s="151"/>
      <c r="K179" s="151"/>
    </row>
    <row r="180" spans="1:11" ht="25.5">
      <c r="A180" s="120"/>
      <c r="B180" s="183"/>
      <c r="C180" s="50" t="s">
        <v>217</v>
      </c>
      <c r="D180" s="50" t="s">
        <v>208</v>
      </c>
      <c r="E180" s="174" t="s">
        <v>242</v>
      </c>
      <c r="F180" s="174"/>
      <c r="G180" s="176"/>
      <c r="H180" s="169" t="s">
        <v>345</v>
      </c>
      <c r="I180" s="195"/>
      <c r="J180" s="151"/>
      <c r="K180" s="151"/>
    </row>
  </sheetData>
  <mergeCells count="2">
    <mergeCell ref="A70:E71"/>
    <mergeCell ref="J158:K158"/>
  </mergeCells>
  <pageMargins left="0.32" right="0.39" top="0.51"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4349-8062-41BF-A82E-621960647CEA}">
  <sheetPr>
    <pageSetUpPr fitToPage="1"/>
  </sheetPr>
  <dimension ref="A1:K195"/>
  <sheetViews>
    <sheetView topLeftCell="A28" workbookViewId="0">
      <selection activeCell="C39" sqref="C39:I50"/>
    </sheetView>
  </sheetViews>
  <sheetFormatPr defaultRowHeight="12.75"/>
  <cols>
    <col min="1" max="1" width="11.5703125" customWidth="1"/>
    <col min="2" max="2" width="5.7109375" customWidth="1"/>
    <col min="3" max="3" width="9.140625" style="107" customWidth="1"/>
    <col min="4" max="4" width="13.5703125" style="107" customWidth="1"/>
    <col min="5" max="5" width="6" style="272" customWidth="1"/>
    <col min="6" max="6" width="4.7109375" style="294" customWidth="1"/>
    <col min="7" max="7" width="4.85546875" style="23" customWidth="1"/>
    <col min="8" max="8" width="28.5703125" customWidth="1"/>
    <col min="9" max="9" width="13.140625" customWidth="1"/>
    <col min="11" max="11" width="12.85546875" customWidth="1"/>
  </cols>
  <sheetData>
    <row r="1" spans="1:11" ht="15.75">
      <c r="A1" s="497" t="s">
        <v>149</v>
      </c>
      <c r="B1" s="498"/>
      <c r="C1" s="499"/>
      <c r="D1" s="499"/>
      <c r="E1" s="500"/>
      <c r="F1" s="501"/>
      <c r="G1" s="498"/>
      <c r="H1" s="498"/>
      <c r="I1" s="498"/>
      <c r="J1" s="498"/>
      <c r="K1" s="502"/>
    </row>
    <row r="2" spans="1:11" s="7" customFormat="1" ht="39">
      <c r="A2" s="394" t="s">
        <v>150</v>
      </c>
      <c r="B2" s="394" t="s">
        <v>151</v>
      </c>
      <c r="C2" s="307" t="s">
        <v>152</v>
      </c>
      <c r="D2" s="308" t="s">
        <v>153</v>
      </c>
      <c r="E2" s="448" t="s">
        <v>153</v>
      </c>
      <c r="F2" s="449" t="s">
        <v>153</v>
      </c>
      <c r="G2" s="395" t="s">
        <v>153</v>
      </c>
      <c r="H2" s="395" t="s">
        <v>154</v>
      </c>
      <c r="I2" s="310"/>
      <c r="J2" s="394" t="s">
        <v>155</v>
      </c>
      <c r="K2" s="394" t="s">
        <v>155</v>
      </c>
    </row>
    <row r="3" spans="1:11">
      <c r="I3" s="503" t="s">
        <v>156</v>
      </c>
      <c r="J3" s="503" t="s">
        <v>157</v>
      </c>
      <c r="K3" s="503" t="s">
        <v>158</v>
      </c>
    </row>
    <row r="4" spans="1:11" ht="15.75">
      <c r="A4" s="311" t="s">
        <v>25</v>
      </c>
      <c r="B4" s="311" t="s">
        <v>472</v>
      </c>
      <c r="C4" s="435"/>
      <c r="D4" s="435"/>
      <c r="E4" s="450"/>
      <c r="F4" s="451"/>
      <c r="G4" s="437"/>
      <c r="H4" s="438"/>
      <c r="I4" s="452"/>
      <c r="J4" s="453">
        <v>0</v>
      </c>
      <c r="K4" s="454">
        <v>1712</v>
      </c>
    </row>
    <row r="5" spans="1:11" s="8" customFormat="1" ht="15.75">
      <c r="A5" s="504"/>
      <c r="B5" s="505"/>
      <c r="C5" s="506"/>
      <c r="D5" s="506"/>
      <c r="E5" s="500"/>
      <c r="F5" s="501"/>
      <c r="G5" s="507"/>
      <c r="H5" s="507" t="s">
        <v>160</v>
      </c>
      <c r="I5" s="1087"/>
      <c r="J5" s="508"/>
      <c r="K5" s="509"/>
    </row>
    <row r="6" spans="1:11" s="8" customFormat="1" ht="15.75">
      <c r="A6" s="34"/>
      <c r="B6" s="34"/>
      <c r="C6" s="51">
        <v>96130</v>
      </c>
      <c r="D6" s="51" t="s">
        <v>161</v>
      </c>
      <c r="E6" s="51" t="s">
        <v>162</v>
      </c>
      <c r="F6" s="51"/>
      <c r="G6" s="5"/>
      <c r="H6" s="401" t="s">
        <v>163</v>
      </c>
      <c r="I6" s="402" t="s">
        <v>164</v>
      </c>
      <c r="J6" s="35"/>
      <c r="K6" s="35"/>
    </row>
    <row r="7" spans="1:11" s="8" customFormat="1" ht="15.75">
      <c r="A7" s="34"/>
      <c r="B7" s="34"/>
      <c r="C7" s="51">
        <v>96130</v>
      </c>
      <c r="D7" s="51" t="s">
        <v>161</v>
      </c>
      <c r="E7" s="51" t="s">
        <v>165</v>
      </c>
      <c r="F7" s="51"/>
      <c r="G7" s="5"/>
      <c r="H7" s="401" t="s">
        <v>163</v>
      </c>
      <c r="I7" s="402" t="s">
        <v>166</v>
      </c>
      <c r="J7" s="35"/>
      <c r="K7" s="35"/>
    </row>
    <row r="8" spans="1:11" s="8" customFormat="1" ht="15.75">
      <c r="A8" s="34"/>
      <c r="B8" s="34"/>
      <c r="C8" s="51">
        <v>96131</v>
      </c>
      <c r="D8" s="51" t="s">
        <v>161</v>
      </c>
      <c r="E8" s="51" t="s">
        <v>162</v>
      </c>
      <c r="F8" s="51"/>
      <c r="G8" s="5"/>
      <c r="H8" s="401" t="s">
        <v>163</v>
      </c>
      <c r="I8" s="402" t="s">
        <v>164</v>
      </c>
      <c r="J8" s="35"/>
      <c r="K8" s="35"/>
    </row>
    <row r="9" spans="1:11" s="8" customFormat="1" ht="15.75">
      <c r="A9" s="34"/>
      <c r="B9" s="34"/>
      <c r="C9" s="51">
        <v>96131</v>
      </c>
      <c r="D9" s="51" t="s">
        <v>161</v>
      </c>
      <c r="E9" s="51" t="s">
        <v>165</v>
      </c>
      <c r="F9" s="51"/>
      <c r="G9" s="5"/>
      <c r="H9" s="401" t="s">
        <v>163</v>
      </c>
      <c r="I9" s="402" t="s">
        <v>166</v>
      </c>
      <c r="J9" s="35"/>
      <c r="K9" s="35"/>
    </row>
    <row r="10" spans="1:11" s="8" customFormat="1" ht="15.75">
      <c r="A10" s="34"/>
      <c r="B10" s="34"/>
      <c r="C10" s="51">
        <v>96136</v>
      </c>
      <c r="D10" s="51" t="s">
        <v>161</v>
      </c>
      <c r="E10" s="51" t="s">
        <v>162</v>
      </c>
      <c r="F10" s="51"/>
      <c r="G10" s="5"/>
      <c r="H10" s="406" t="s">
        <v>167</v>
      </c>
      <c r="I10" s="402" t="s">
        <v>164</v>
      </c>
      <c r="J10" s="35"/>
      <c r="K10" s="35"/>
    </row>
    <row r="11" spans="1:11" s="8" customFormat="1" ht="15.75">
      <c r="A11" s="34"/>
      <c r="B11" s="34"/>
      <c r="C11" s="51">
        <v>96136</v>
      </c>
      <c r="D11" s="51" t="s">
        <v>161</v>
      </c>
      <c r="E11" s="51" t="s">
        <v>165</v>
      </c>
      <c r="F11" s="51"/>
      <c r="G11" s="5"/>
      <c r="H11" s="406" t="s">
        <v>167</v>
      </c>
      <c r="I11" s="402" t="s">
        <v>166</v>
      </c>
      <c r="J11" s="35"/>
      <c r="K11" s="35"/>
    </row>
    <row r="12" spans="1:11" s="8" customFormat="1" ht="15.75">
      <c r="A12" s="34"/>
      <c r="B12" s="34"/>
      <c r="C12" s="51">
        <v>96137</v>
      </c>
      <c r="D12" s="51" t="s">
        <v>161</v>
      </c>
      <c r="E12" s="51" t="s">
        <v>162</v>
      </c>
      <c r="F12" s="51"/>
      <c r="G12" s="5"/>
      <c r="H12" s="406" t="s">
        <v>167</v>
      </c>
      <c r="I12" s="402" t="s">
        <v>164</v>
      </c>
      <c r="J12" s="35"/>
      <c r="K12" s="35"/>
    </row>
    <row r="13" spans="1:11" s="8" customFormat="1" ht="15.75">
      <c r="A13" s="34"/>
      <c r="B13" s="34"/>
      <c r="C13" s="51">
        <v>96137</v>
      </c>
      <c r="D13" s="51" t="s">
        <v>161</v>
      </c>
      <c r="E13" s="51" t="s">
        <v>165</v>
      </c>
      <c r="F13" s="51"/>
      <c r="G13" s="5"/>
      <c r="H13" s="406" t="s">
        <v>167</v>
      </c>
      <c r="I13" s="402" t="s">
        <v>166</v>
      </c>
      <c r="J13" s="35"/>
      <c r="K13" s="35"/>
    </row>
    <row r="14" spans="1:11">
      <c r="A14" s="3"/>
      <c r="B14" s="1"/>
      <c r="C14" s="51">
        <v>96138</v>
      </c>
      <c r="D14" s="51" t="s">
        <v>161</v>
      </c>
      <c r="E14" s="51"/>
      <c r="F14" s="51"/>
      <c r="G14" s="5"/>
      <c r="H14" s="406" t="s">
        <v>167</v>
      </c>
      <c r="I14" s="402" t="s">
        <v>168</v>
      </c>
      <c r="J14" s="86"/>
      <c r="K14" s="3"/>
    </row>
    <row r="15" spans="1:11">
      <c r="A15" s="3"/>
      <c r="B15" s="1"/>
      <c r="C15" s="51">
        <v>96139</v>
      </c>
      <c r="D15" s="51" t="s">
        <v>161</v>
      </c>
      <c r="E15" s="51"/>
      <c r="F15" s="51"/>
      <c r="G15" s="5"/>
      <c r="H15" s="406" t="s">
        <v>167</v>
      </c>
      <c r="I15" s="402" t="s">
        <v>168</v>
      </c>
      <c r="J15" s="86"/>
      <c r="K15" s="3"/>
    </row>
    <row r="16" spans="1:11">
      <c r="A16" s="3"/>
      <c r="B16" s="1"/>
      <c r="C16" s="51">
        <v>96146</v>
      </c>
      <c r="D16" s="51" t="s">
        <v>161</v>
      </c>
      <c r="E16" s="51"/>
      <c r="F16" s="51"/>
      <c r="G16" s="5"/>
      <c r="H16" s="406" t="s">
        <v>167</v>
      </c>
      <c r="I16" s="402" t="s">
        <v>169</v>
      </c>
      <c r="J16" s="86"/>
      <c r="K16" s="3"/>
    </row>
    <row r="17" spans="1:11">
      <c r="A17" s="3"/>
      <c r="B17" s="1"/>
      <c r="C17" s="51">
        <v>96132</v>
      </c>
      <c r="D17" s="51" t="s">
        <v>161</v>
      </c>
      <c r="E17" s="51" t="s">
        <v>162</v>
      </c>
      <c r="F17" s="51"/>
      <c r="G17" s="5"/>
      <c r="H17" s="406" t="s">
        <v>167</v>
      </c>
      <c r="I17" s="402" t="s">
        <v>164</v>
      </c>
      <c r="J17" s="86"/>
      <c r="K17" s="3"/>
    </row>
    <row r="18" spans="1:11">
      <c r="A18" s="3"/>
      <c r="B18" s="2"/>
      <c r="C18" s="51">
        <v>96133</v>
      </c>
      <c r="D18" s="51" t="s">
        <v>161</v>
      </c>
      <c r="E18" s="51" t="s">
        <v>162</v>
      </c>
      <c r="F18" s="51"/>
      <c r="G18" s="5"/>
      <c r="H18" s="406" t="s">
        <v>167</v>
      </c>
      <c r="I18" s="402" t="s">
        <v>164</v>
      </c>
      <c r="J18" s="86"/>
      <c r="K18" s="3"/>
    </row>
    <row r="19" spans="1:11">
      <c r="A19" s="3"/>
      <c r="B19" s="1"/>
      <c r="C19" s="50">
        <v>96112</v>
      </c>
      <c r="D19" s="51" t="s">
        <v>161</v>
      </c>
      <c r="E19" s="51" t="s">
        <v>162</v>
      </c>
      <c r="F19" s="48"/>
      <c r="G19" s="1"/>
      <c r="H19" s="406" t="s">
        <v>170</v>
      </c>
      <c r="I19" s="402" t="s">
        <v>164</v>
      </c>
      <c r="J19" s="86"/>
      <c r="K19" s="3"/>
    </row>
    <row r="20" spans="1:11">
      <c r="A20" s="3"/>
      <c r="B20" s="1"/>
      <c r="C20" s="48">
        <v>96112</v>
      </c>
      <c r="D20" s="51" t="s">
        <v>161</v>
      </c>
      <c r="E20" s="51" t="s">
        <v>165</v>
      </c>
      <c r="F20" s="48"/>
      <c r="G20" s="1"/>
      <c r="H20" s="406" t="s">
        <v>170</v>
      </c>
      <c r="I20" s="137" t="s">
        <v>166</v>
      </c>
      <c r="J20" s="86"/>
      <c r="K20" s="3"/>
    </row>
    <row r="21" spans="1:11">
      <c r="A21" s="3"/>
      <c r="B21" s="1"/>
      <c r="C21" s="50">
        <v>96113</v>
      </c>
      <c r="D21" s="51" t="s">
        <v>161</v>
      </c>
      <c r="E21" s="51" t="s">
        <v>162</v>
      </c>
      <c r="F21" s="48"/>
      <c r="G21" s="1"/>
      <c r="H21" s="406" t="s">
        <v>170</v>
      </c>
      <c r="I21" s="402" t="s">
        <v>164</v>
      </c>
      <c r="J21" s="86"/>
      <c r="K21" s="3"/>
    </row>
    <row r="22" spans="1:11">
      <c r="A22" s="3"/>
      <c r="B22" s="1"/>
      <c r="C22" s="50">
        <v>96113</v>
      </c>
      <c r="D22" s="51" t="s">
        <v>161</v>
      </c>
      <c r="E22" s="51" t="s">
        <v>165</v>
      </c>
      <c r="F22" s="48"/>
      <c r="G22" s="1"/>
      <c r="H22" s="406" t="s">
        <v>170</v>
      </c>
      <c r="I22" s="137" t="s">
        <v>166</v>
      </c>
      <c r="J22" s="86"/>
      <c r="K22" s="3"/>
    </row>
    <row r="23" spans="1:11">
      <c r="A23" s="3"/>
      <c r="B23" s="1"/>
      <c r="C23" s="49">
        <v>96110</v>
      </c>
      <c r="D23" s="51" t="s">
        <v>161</v>
      </c>
      <c r="E23" s="51" t="s">
        <v>162</v>
      </c>
      <c r="F23" s="273"/>
      <c r="G23" s="406"/>
      <c r="H23" s="406" t="s">
        <v>170</v>
      </c>
      <c r="I23" s="408" t="s">
        <v>164</v>
      </c>
      <c r="J23" s="86"/>
      <c r="K23" s="3"/>
    </row>
    <row r="24" spans="1:11">
      <c r="A24" s="3"/>
      <c r="B24" s="1"/>
      <c r="C24" s="49">
        <v>96110</v>
      </c>
      <c r="D24" s="51" t="s">
        <v>161</v>
      </c>
      <c r="E24" s="51" t="s">
        <v>165</v>
      </c>
      <c r="F24" s="273"/>
      <c r="G24" s="406"/>
      <c r="H24" s="406" t="s">
        <v>170</v>
      </c>
      <c r="I24" s="408" t="s">
        <v>166</v>
      </c>
      <c r="J24" s="86"/>
      <c r="K24" s="3"/>
    </row>
    <row r="25" spans="1:11">
      <c r="A25" s="3"/>
      <c r="B25" s="1"/>
      <c r="C25" s="49">
        <v>90887</v>
      </c>
      <c r="D25" s="51" t="s">
        <v>171</v>
      </c>
      <c r="E25" s="273"/>
      <c r="F25" s="273"/>
      <c r="G25" s="406"/>
      <c r="H25" s="406" t="s">
        <v>172</v>
      </c>
      <c r="I25" s="408" t="s">
        <v>166</v>
      </c>
      <c r="J25" s="86"/>
      <c r="K25" s="3"/>
    </row>
    <row r="26" spans="1:11">
      <c r="A26" s="3"/>
      <c r="B26" s="1"/>
      <c r="C26" s="270" t="s">
        <v>228</v>
      </c>
      <c r="D26" s="50" t="s">
        <v>231</v>
      </c>
      <c r="E26" s="174" t="s">
        <v>232</v>
      </c>
      <c r="F26" s="157" t="s">
        <v>233</v>
      </c>
      <c r="G26" s="226"/>
      <c r="H26" s="428" t="s">
        <v>234</v>
      </c>
      <c r="I26" s="408"/>
      <c r="J26" s="86"/>
      <c r="K26" s="3"/>
    </row>
    <row r="27" spans="1:11">
      <c r="A27" s="3"/>
      <c r="B27" s="1"/>
      <c r="C27" s="50" t="s">
        <v>173</v>
      </c>
      <c r="D27" s="50" t="s">
        <v>174</v>
      </c>
      <c r="E27" s="901"/>
      <c r="F27" s="901"/>
      <c r="G27" s="132"/>
      <c r="H27" s="135" t="s">
        <v>175</v>
      </c>
      <c r="I27" s="136" t="s">
        <v>166</v>
      </c>
      <c r="J27" s="86"/>
      <c r="K27" s="3"/>
    </row>
    <row r="28" spans="1:11" ht="25.5">
      <c r="A28" s="3"/>
      <c r="B28" s="1"/>
      <c r="C28" s="50">
        <v>90791</v>
      </c>
      <c r="D28" s="50" t="s">
        <v>174</v>
      </c>
      <c r="E28" s="174"/>
      <c r="F28" s="50"/>
      <c r="G28" s="40"/>
      <c r="H28" s="169" t="s">
        <v>273</v>
      </c>
      <c r="I28" s="170" t="s">
        <v>274</v>
      </c>
      <c r="J28" s="32" t="s">
        <v>473</v>
      </c>
      <c r="K28" s="3"/>
    </row>
    <row r="29" spans="1:11" ht="25.5">
      <c r="A29" s="3"/>
      <c r="B29" s="1"/>
      <c r="C29" s="50">
        <v>90791</v>
      </c>
      <c r="D29" s="50" t="s">
        <v>174</v>
      </c>
      <c r="E29" s="50" t="s">
        <v>176</v>
      </c>
      <c r="F29" s="50"/>
      <c r="G29" s="40"/>
      <c r="H29" s="169" t="s">
        <v>389</v>
      </c>
      <c r="I29" s="170" t="s">
        <v>274</v>
      </c>
      <c r="J29" s="32" t="s">
        <v>473</v>
      </c>
      <c r="K29" s="3"/>
    </row>
    <row r="30" spans="1:11" ht="25.5">
      <c r="A30" s="3"/>
      <c r="B30" s="1"/>
      <c r="C30" s="50">
        <v>90792</v>
      </c>
      <c r="D30" s="50" t="s">
        <v>174</v>
      </c>
      <c r="E30" s="174"/>
      <c r="F30" s="50"/>
      <c r="G30" s="40"/>
      <c r="H30" s="169" t="s">
        <v>277</v>
      </c>
      <c r="I30" s="170" t="s">
        <v>274</v>
      </c>
      <c r="J30" s="32" t="s">
        <v>473</v>
      </c>
      <c r="K30" s="3"/>
    </row>
    <row r="31" spans="1:11" ht="25.5">
      <c r="A31" s="3"/>
      <c r="B31" s="1"/>
      <c r="C31" s="50">
        <v>90792</v>
      </c>
      <c r="D31" s="50" t="s">
        <v>174</v>
      </c>
      <c r="E31" s="50" t="s">
        <v>176</v>
      </c>
      <c r="F31" s="50"/>
      <c r="G31" s="40"/>
      <c r="H31" s="169" t="s">
        <v>390</v>
      </c>
      <c r="I31" s="170" t="s">
        <v>274</v>
      </c>
      <c r="J31" s="32" t="s">
        <v>473</v>
      </c>
      <c r="K31" s="3"/>
    </row>
    <row r="32" spans="1:11">
      <c r="A32" s="510"/>
      <c r="B32" s="511"/>
      <c r="C32" s="512"/>
      <c r="D32" s="512"/>
      <c r="E32" s="513"/>
      <c r="F32" s="513"/>
      <c r="G32" s="511"/>
      <c r="H32" s="514" t="s">
        <v>474</v>
      </c>
      <c r="I32" s="1088"/>
      <c r="J32" s="520"/>
      <c r="K32" s="510"/>
    </row>
    <row r="33" spans="1:11" ht="25.5">
      <c r="A33" s="32"/>
      <c r="B33" s="32"/>
      <c r="C33" s="50" t="s">
        <v>179</v>
      </c>
      <c r="D33" s="50" t="s">
        <v>229</v>
      </c>
      <c r="E33" s="50"/>
      <c r="F33" s="50"/>
      <c r="G33" s="40"/>
      <c r="H33" s="169" t="s">
        <v>335</v>
      </c>
      <c r="I33" s="170" t="s">
        <v>166</v>
      </c>
      <c r="J33" s="32" t="s">
        <v>275</v>
      </c>
      <c r="K33" s="171"/>
    </row>
    <row r="34" spans="1:11" ht="38.25">
      <c r="A34" s="32"/>
      <c r="B34" s="32"/>
      <c r="C34" s="50" t="s">
        <v>179</v>
      </c>
      <c r="D34" s="50" t="s">
        <v>229</v>
      </c>
      <c r="E34" s="50" t="s">
        <v>176</v>
      </c>
      <c r="F34" s="50"/>
      <c r="G34" s="40"/>
      <c r="H34" s="169" t="s">
        <v>336</v>
      </c>
      <c r="I34" s="170" t="s">
        <v>166</v>
      </c>
      <c r="J34" s="32" t="s">
        <v>275</v>
      </c>
      <c r="K34" s="171"/>
    </row>
    <row r="35" spans="1:11" ht="25.5">
      <c r="A35" s="32"/>
      <c r="B35" s="32"/>
      <c r="C35" s="50" t="s">
        <v>179</v>
      </c>
      <c r="D35" s="50" t="s">
        <v>229</v>
      </c>
      <c r="E35" s="50" t="s">
        <v>329</v>
      </c>
      <c r="F35" s="50"/>
      <c r="G35" s="40"/>
      <c r="H35" s="169" t="s">
        <v>337</v>
      </c>
      <c r="I35" s="170" t="s">
        <v>166</v>
      </c>
      <c r="J35" s="133"/>
      <c r="K35" s="171"/>
    </row>
    <row r="36" spans="1:11" ht="25.5">
      <c r="A36" s="32"/>
      <c r="B36" s="32"/>
      <c r="C36" s="50" t="s">
        <v>179</v>
      </c>
      <c r="D36" s="50" t="s">
        <v>229</v>
      </c>
      <c r="E36" s="50" t="s">
        <v>329</v>
      </c>
      <c r="F36" s="50" t="s">
        <v>176</v>
      </c>
      <c r="G36" s="40"/>
      <c r="H36" s="169" t="s">
        <v>338</v>
      </c>
      <c r="I36" s="170" t="s">
        <v>166</v>
      </c>
      <c r="J36" s="133"/>
      <c r="K36" s="171"/>
    </row>
    <row r="37" spans="1:11">
      <c r="A37" s="3"/>
      <c r="B37" s="1"/>
      <c r="C37" s="48" t="s">
        <v>185</v>
      </c>
      <c r="D37" s="50" t="s">
        <v>174</v>
      </c>
      <c r="E37" s="273"/>
      <c r="F37" s="273"/>
      <c r="G37" s="1"/>
      <c r="H37" s="407" t="s">
        <v>186</v>
      </c>
      <c r="I37" s="137" t="s">
        <v>187</v>
      </c>
      <c r="J37" s="86"/>
      <c r="K37" s="3"/>
    </row>
    <row r="38" spans="1:11" ht="25.5">
      <c r="A38" s="3"/>
      <c r="B38" s="1"/>
      <c r="C38" s="48" t="s">
        <v>185</v>
      </c>
      <c r="D38" s="50" t="s">
        <v>174</v>
      </c>
      <c r="E38" s="273" t="s">
        <v>176</v>
      </c>
      <c r="F38" s="273"/>
      <c r="G38" s="1"/>
      <c r="H38" s="407" t="s">
        <v>188</v>
      </c>
      <c r="I38" s="137" t="s">
        <v>187</v>
      </c>
      <c r="J38" s="86"/>
      <c r="K38" s="3"/>
    </row>
    <row r="39" spans="1:11">
      <c r="A39" s="3"/>
      <c r="B39" s="2"/>
      <c r="C39" s="50" t="s">
        <v>189</v>
      </c>
      <c r="D39" s="50" t="s">
        <v>174</v>
      </c>
      <c r="E39" s="48"/>
      <c r="F39" s="48"/>
      <c r="G39" s="1"/>
      <c r="H39" s="407" t="s">
        <v>190</v>
      </c>
      <c r="I39" s="137" t="s">
        <v>166</v>
      </c>
      <c r="J39" s="86"/>
      <c r="K39" s="3"/>
    </row>
    <row r="40" spans="1:11" ht="25.5">
      <c r="A40" s="3"/>
      <c r="B40" s="2"/>
      <c r="C40" s="50" t="s">
        <v>189</v>
      </c>
      <c r="D40" s="50" t="s">
        <v>174</v>
      </c>
      <c r="E40" s="48" t="s">
        <v>176</v>
      </c>
      <c r="F40" s="48"/>
      <c r="G40" s="1"/>
      <c r="H40" s="407" t="s">
        <v>191</v>
      </c>
      <c r="I40" s="137" t="s">
        <v>166</v>
      </c>
      <c r="J40" s="86"/>
      <c r="K40" s="3"/>
    </row>
    <row r="41" spans="1:11" ht="25.5">
      <c r="A41" s="3"/>
      <c r="B41" s="2"/>
      <c r="C41" s="50" t="s">
        <v>189</v>
      </c>
      <c r="D41" s="50" t="s">
        <v>174</v>
      </c>
      <c r="E41" s="48" t="s">
        <v>192</v>
      </c>
      <c r="F41" s="48"/>
      <c r="G41" s="1"/>
      <c r="H41" s="407" t="s">
        <v>193</v>
      </c>
      <c r="I41" s="137" t="s">
        <v>166</v>
      </c>
      <c r="J41" s="86"/>
      <c r="K41" s="3"/>
    </row>
    <row r="42" spans="1:11" ht="25.5">
      <c r="A42" s="3"/>
      <c r="B42" s="2"/>
      <c r="C42" s="50" t="s">
        <v>189</v>
      </c>
      <c r="D42" s="192" t="s">
        <v>229</v>
      </c>
      <c r="E42" s="174" t="s">
        <v>198</v>
      </c>
      <c r="F42" s="50"/>
      <c r="G42" s="40"/>
      <c r="H42" s="119" t="s">
        <v>355</v>
      </c>
      <c r="I42" s="170" t="s">
        <v>166</v>
      </c>
      <c r="J42" s="86"/>
      <c r="K42" s="3"/>
    </row>
    <row r="43" spans="1:11" ht="25.5">
      <c r="A43" s="3"/>
      <c r="B43" s="2"/>
      <c r="C43" s="50" t="s">
        <v>189</v>
      </c>
      <c r="D43" s="192" t="s">
        <v>229</v>
      </c>
      <c r="E43" s="174" t="s">
        <v>198</v>
      </c>
      <c r="F43" s="50" t="s">
        <v>176</v>
      </c>
      <c r="G43" s="40"/>
      <c r="H43" s="119" t="s">
        <v>200</v>
      </c>
      <c r="I43" s="170" t="s">
        <v>166</v>
      </c>
      <c r="J43" s="86"/>
      <c r="K43" s="3"/>
    </row>
    <row r="44" spans="1:11" ht="38.25">
      <c r="A44" s="3"/>
      <c r="B44" s="2"/>
      <c r="C44" s="50" t="s">
        <v>189</v>
      </c>
      <c r="D44" s="192" t="s">
        <v>229</v>
      </c>
      <c r="E44" s="174" t="s">
        <v>198</v>
      </c>
      <c r="F44" s="50" t="s">
        <v>192</v>
      </c>
      <c r="G44" s="40"/>
      <c r="H44" s="119" t="s">
        <v>356</v>
      </c>
      <c r="I44" s="170" t="s">
        <v>166</v>
      </c>
      <c r="J44" s="86"/>
      <c r="K44" s="3"/>
    </row>
    <row r="45" spans="1:11" ht="25.5">
      <c r="A45" s="3"/>
      <c r="B45" s="2"/>
      <c r="C45" s="50" t="s">
        <v>189</v>
      </c>
      <c r="D45" s="192" t="s">
        <v>229</v>
      </c>
      <c r="E45" s="174" t="s">
        <v>194</v>
      </c>
      <c r="F45" s="50"/>
      <c r="G45" s="40"/>
      <c r="H45" s="119" t="s">
        <v>301</v>
      </c>
      <c r="I45" s="170" t="s">
        <v>166</v>
      </c>
      <c r="J45" s="86"/>
      <c r="K45" s="3"/>
    </row>
    <row r="46" spans="1:11" ht="25.5">
      <c r="A46" s="3"/>
      <c r="B46" s="2"/>
      <c r="C46" s="50" t="s">
        <v>189</v>
      </c>
      <c r="D46" s="192" t="s">
        <v>229</v>
      </c>
      <c r="E46" s="174" t="s">
        <v>194</v>
      </c>
      <c r="F46" s="50" t="s">
        <v>176</v>
      </c>
      <c r="G46" s="40"/>
      <c r="H46" s="119" t="s">
        <v>302</v>
      </c>
      <c r="I46" s="170" t="s">
        <v>166</v>
      </c>
      <c r="J46" s="86"/>
      <c r="K46" s="3"/>
    </row>
    <row r="47" spans="1:11" ht="38.25">
      <c r="A47" s="3"/>
      <c r="B47" s="2"/>
      <c r="C47" s="50" t="s">
        <v>189</v>
      </c>
      <c r="D47" s="192" t="s">
        <v>229</v>
      </c>
      <c r="E47" s="174" t="s">
        <v>194</v>
      </c>
      <c r="F47" s="50" t="s">
        <v>192</v>
      </c>
      <c r="G47" s="40"/>
      <c r="H47" s="119" t="s">
        <v>357</v>
      </c>
      <c r="I47" s="170" t="s">
        <v>166</v>
      </c>
      <c r="J47" s="86"/>
      <c r="K47" s="3"/>
    </row>
    <row r="48" spans="1:11">
      <c r="A48" s="3"/>
      <c r="B48" s="2"/>
      <c r="C48" s="50" t="s">
        <v>189</v>
      </c>
      <c r="D48" s="192" t="s">
        <v>229</v>
      </c>
      <c r="E48" s="50" t="s">
        <v>202</v>
      </c>
      <c r="F48" s="297"/>
      <c r="G48" s="172"/>
      <c r="H48" s="178" t="s">
        <v>203</v>
      </c>
      <c r="I48" s="191" t="s">
        <v>166</v>
      </c>
      <c r="J48" s="86"/>
      <c r="K48" s="3"/>
    </row>
    <row r="49" spans="1:11" ht="25.5">
      <c r="A49" s="3"/>
      <c r="B49" s="2"/>
      <c r="C49" s="50" t="s">
        <v>189</v>
      </c>
      <c r="D49" s="192" t="s">
        <v>229</v>
      </c>
      <c r="E49" s="50" t="s">
        <v>202</v>
      </c>
      <c r="F49" s="50" t="s">
        <v>176</v>
      </c>
      <c r="G49" s="172"/>
      <c r="H49" s="178" t="s">
        <v>204</v>
      </c>
      <c r="I49" s="191" t="s">
        <v>166</v>
      </c>
      <c r="J49" s="86"/>
      <c r="K49" s="3"/>
    </row>
    <row r="50" spans="1:11">
      <c r="A50" s="3"/>
      <c r="B50" s="2"/>
      <c r="C50" s="50" t="s">
        <v>189</v>
      </c>
      <c r="D50" s="192" t="s">
        <v>229</v>
      </c>
      <c r="E50" s="50" t="s">
        <v>202</v>
      </c>
      <c r="F50" s="50" t="s">
        <v>192</v>
      </c>
      <c r="G50" s="172"/>
      <c r="H50" s="178" t="s">
        <v>205</v>
      </c>
      <c r="I50" s="191" t="s">
        <v>166</v>
      </c>
      <c r="J50" s="86"/>
      <c r="K50" s="3"/>
    </row>
    <row r="51" spans="1:11">
      <c r="A51" s="3"/>
      <c r="B51" s="2"/>
      <c r="C51" s="48" t="s">
        <v>358</v>
      </c>
      <c r="D51" s="50" t="s">
        <v>174</v>
      </c>
      <c r="E51" s="273"/>
      <c r="F51" s="273"/>
      <c r="G51" s="1"/>
      <c r="H51" s="406" t="s">
        <v>475</v>
      </c>
      <c r="I51" s="137" t="s">
        <v>166</v>
      </c>
      <c r="J51" s="86"/>
      <c r="K51" s="3"/>
    </row>
    <row r="52" spans="1:11">
      <c r="A52" s="3"/>
      <c r="B52" s="2"/>
      <c r="C52" s="48" t="s">
        <v>358</v>
      </c>
      <c r="D52" s="50" t="s">
        <v>174</v>
      </c>
      <c r="E52" s="273"/>
      <c r="F52" s="273"/>
      <c r="G52" s="1"/>
      <c r="H52" s="406" t="s">
        <v>475</v>
      </c>
      <c r="I52" s="137" t="s">
        <v>360</v>
      </c>
      <c r="J52" s="86"/>
      <c r="K52" s="3"/>
    </row>
    <row r="53" spans="1:11">
      <c r="A53" s="3"/>
      <c r="B53" s="2"/>
      <c r="C53" s="48" t="s">
        <v>358</v>
      </c>
      <c r="D53" s="50" t="s">
        <v>174</v>
      </c>
      <c r="E53" s="273" t="s">
        <v>202</v>
      </c>
      <c r="F53" s="273"/>
      <c r="G53" s="1"/>
      <c r="H53" s="406" t="s">
        <v>362</v>
      </c>
      <c r="I53" s="137" t="s">
        <v>166</v>
      </c>
      <c r="J53" s="86"/>
      <c r="K53" s="3"/>
    </row>
    <row r="54" spans="1:11">
      <c r="A54" s="3"/>
      <c r="B54" s="2"/>
      <c r="C54" s="48" t="s">
        <v>358</v>
      </c>
      <c r="D54" s="50" t="s">
        <v>174</v>
      </c>
      <c r="E54" s="273" t="s">
        <v>202</v>
      </c>
      <c r="F54" s="273"/>
      <c r="G54" s="1"/>
      <c r="H54" s="406" t="s">
        <v>476</v>
      </c>
      <c r="I54" s="137" t="s">
        <v>360</v>
      </c>
      <c r="J54" s="86"/>
      <c r="K54" s="3"/>
    </row>
    <row r="55" spans="1:11" ht="25.5">
      <c r="A55" s="3"/>
      <c r="B55" s="1"/>
      <c r="C55" s="48" t="s">
        <v>358</v>
      </c>
      <c r="D55" s="50" t="s">
        <v>174</v>
      </c>
      <c r="E55" s="273" t="s">
        <v>176</v>
      </c>
      <c r="F55" s="273"/>
      <c r="G55" s="1"/>
      <c r="H55" s="406" t="s">
        <v>477</v>
      </c>
      <c r="I55" s="137" t="s">
        <v>166</v>
      </c>
      <c r="J55" s="86"/>
      <c r="K55" s="3"/>
    </row>
    <row r="56" spans="1:11" ht="25.5">
      <c r="A56" s="3"/>
      <c r="B56" s="1"/>
      <c r="C56" s="48" t="s">
        <v>358</v>
      </c>
      <c r="D56" s="50" t="s">
        <v>174</v>
      </c>
      <c r="E56" s="273" t="s">
        <v>176</v>
      </c>
      <c r="F56" s="273"/>
      <c r="G56" s="1"/>
      <c r="H56" s="406" t="s">
        <v>477</v>
      </c>
      <c r="I56" s="137" t="s">
        <v>360</v>
      </c>
      <c r="J56" s="86"/>
      <c r="K56" s="3"/>
    </row>
    <row r="57" spans="1:11" ht="25.5">
      <c r="A57" s="3"/>
      <c r="B57" s="1"/>
      <c r="C57" s="48" t="s">
        <v>358</v>
      </c>
      <c r="D57" s="50" t="s">
        <v>174</v>
      </c>
      <c r="E57" s="273" t="s">
        <v>202</v>
      </c>
      <c r="F57" s="273" t="s">
        <v>176</v>
      </c>
      <c r="G57" s="1"/>
      <c r="H57" s="406" t="s">
        <v>363</v>
      </c>
      <c r="I57" s="137" t="s">
        <v>166</v>
      </c>
      <c r="J57" s="86"/>
      <c r="K57" s="3"/>
    </row>
    <row r="58" spans="1:11" ht="25.5">
      <c r="A58" s="3"/>
      <c r="B58" s="1"/>
      <c r="C58" s="48" t="s">
        <v>358</v>
      </c>
      <c r="D58" s="50" t="s">
        <v>174</v>
      </c>
      <c r="E58" s="273" t="s">
        <v>202</v>
      </c>
      <c r="F58" s="273" t="s">
        <v>176</v>
      </c>
      <c r="G58" s="1"/>
      <c r="H58" s="406" t="s">
        <v>363</v>
      </c>
      <c r="I58" s="137" t="s">
        <v>360</v>
      </c>
      <c r="J58" s="86"/>
      <c r="K58" s="3"/>
    </row>
    <row r="59" spans="1:11">
      <c r="A59" s="510"/>
      <c r="B59" s="511"/>
      <c r="C59" s="512"/>
      <c r="D59" s="512"/>
      <c r="E59" s="513"/>
      <c r="F59" s="513"/>
      <c r="G59" s="511"/>
      <c r="H59" s="514" t="s">
        <v>206</v>
      </c>
      <c r="I59" s="1088"/>
      <c r="J59" s="520"/>
      <c r="K59" s="510"/>
    </row>
    <row r="60" spans="1:11">
      <c r="A60" s="3"/>
      <c r="B60" s="1"/>
      <c r="C60" s="50" t="s">
        <v>214</v>
      </c>
      <c r="D60" s="50" t="s">
        <v>174</v>
      </c>
      <c r="E60" s="901"/>
      <c r="F60" s="901"/>
      <c r="G60" s="2"/>
      <c r="H60" s="92" t="s">
        <v>215</v>
      </c>
      <c r="I60" s="136" t="s">
        <v>216</v>
      </c>
      <c r="J60" s="86"/>
      <c r="K60" s="3"/>
    </row>
    <row r="61" spans="1:11">
      <c r="A61" s="3"/>
      <c r="B61" s="2"/>
      <c r="C61" s="50" t="s">
        <v>217</v>
      </c>
      <c r="D61" s="50" t="s">
        <v>174</v>
      </c>
      <c r="E61" s="901"/>
      <c r="F61" s="901"/>
      <c r="G61" s="2"/>
      <c r="H61" s="415" t="s">
        <v>218</v>
      </c>
      <c r="I61" s="87" t="s">
        <v>219</v>
      </c>
      <c r="J61" s="86"/>
      <c r="K61" s="3"/>
    </row>
    <row r="62" spans="1:11" ht="38.25">
      <c r="A62" s="419"/>
      <c r="B62" s="288"/>
      <c r="C62" s="50" t="s">
        <v>207</v>
      </c>
      <c r="D62" s="50" t="s">
        <v>208</v>
      </c>
      <c r="E62" s="174"/>
      <c r="F62" s="174"/>
      <c r="G62" s="176"/>
      <c r="H62" s="169" t="s">
        <v>209</v>
      </c>
      <c r="I62" s="420" t="s">
        <v>210</v>
      </c>
      <c r="J62" s="288"/>
      <c r="K62" s="702"/>
    </row>
    <row r="63" spans="1:11" ht="38.25">
      <c r="A63" s="419"/>
      <c r="B63" s="288"/>
      <c r="C63" s="50" t="s">
        <v>207</v>
      </c>
      <c r="D63" s="50" t="s">
        <v>208</v>
      </c>
      <c r="E63" s="174" t="s">
        <v>192</v>
      </c>
      <c r="F63" s="174"/>
      <c r="G63" s="176"/>
      <c r="H63" s="169" t="s">
        <v>211</v>
      </c>
      <c r="I63" s="420" t="s">
        <v>210</v>
      </c>
      <c r="J63" s="288"/>
      <c r="K63" s="702"/>
    </row>
    <row r="64" spans="1:11" ht="38.25">
      <c r="A64" s="419"/>
      <c r="B64" s="288"/>
      <c r="C64" s="50" t="s">
        <v>207</v>
      </c>
      <c r="D64" s="50" t="s">
        <v>208</v>
      </c>
      <c r="E64" s="174" t="s">
        <v>176</v>
      </c>
      <c r="F64" s="174"/>
      <c r="G64" s="176"/>
      <c r="H64" s="169" t="s">
        <v>212</v>
      </c>
      <c r="I64" s="420" t="s">
        <v>210</v>
      </c>
      <c r="J64" s="288"/>
      <c r="K64" s="702"/>
    </row>
    <row r="65" spans="1:11" ht="38.25">
      <c r="A65" s="419"/>
      <c r="B65" s="288"/>
      <c r="C65" s="50" t="s">
        <v>207</v>
      </c>
      <c r="D65" s="50" t="s">
        <v>208</v>
      </c>
      <c r="E65" s="174" t="s">
        <v>202</v>
      </c>
      <c r="F65" s="174"/>
      <c r="G65" s="176"/>
      <c r="H65" s="169" t="s">
        <v>213</v>
      </c>
      <c r="I65" s="420" t="s">
        <v>210</v>
      </c>
      <c r="J65" s="288"/>
      <c r="K65" s="702"/>
    </row>
    <row r="66" spans="1:11">
      <c r="A66" s="510"/>
      <c r="B66" s="511"/>
      <c r="C66" s="512"/>
      <c r="D66" s="512"/>
      <c r="E66" s="513"/>
      <c r="F66" s="513"/>
      <c r="G66" s="511"/>
      <c r="H66" s="515" t="s">
        <v>221</v>
      </c>
      <c r="I66" s="1089"/>
      <c r="J66" s="520"/>
      <c r="K66" s="510"/>
    </row>
    <row r="67" spans="1:11" ht="25.5">
      <c r="A67" s="419"/>
      <c r="B67" s="288"/>
      <c r="C67" s="52" t="s">
        <v>434</v>
      </c>
      <c r="D67" s="50" t="s">
        <v>174</v>
      </c>
      <c r="E67" s="160" t="s">
        <v>165</v>
      </c>
      <c r="F67" s="53"/>
      <c r="G67" s="54"/>
      <c r="H67" s="692" t="s">
        <v>448</v>
      </c>
      <c r="I67" s="418" t="s">
        <v>166</v>
      </c>
      <c r="J67" s="288"/>
      <c r="K67" s="288"/>
    </row>
    <row r="68" spans="1:11" ht="25.5">
      <c r="A68" s="419"/>
      <c r="B68" s="288"/>
      <c r="C68" s="52" t="s">
        <v>434</v>
      </c>
      <c r="D68" s="50" t="s">
        <v>174</v>
      </c>
      <c r="E68" s="160" t="s">
        <v>223</v>
      </c>
      <c r="F68" s="160"/>
      <c r="G68" s="160"/>
      <c r="H68" s="692" t="s">
        <v>436</v>
      </c>
      <c r="I68" s="420" t="s">
        <v>449</v>
      </c>
      <c r="J68" s="288"/>
      <c r="K68" s="288"/>
    </row>
    <row r="69" spans="1:11" ht="25.5">
      <c r="A69" s="419"/>
      <c r="B69" s="288"/>
      <c r="C69" s="52" t="s">
        <v>434</v>
      </c>
      <c r="D69" s="50" t="s">
        <v>174</v>
      </c>
      <c r="E69" s="160" t="s">
        <v>165</v>
      </c>
      <c r="F69" s="160" t="s">
        <v>232</v>
      </c>
      <c r="G69" s="160"/>
      <c r="H69" s="692" t="s">
        <v>450</v>
      </c>
      <c r="I69" s="418" t="s">
        <v>166</v>
      </c>
      <c r="J69" s="288"/>
      <c r="K69" s="288"/>
    </row>
    <row r="70" spans="1:11" ht="38.25">
      <c r="A70" s="419"/>
      <c r="B70" s="288"/>
      <c r="C70" s="52" t="s">
        <v>434</v>
      </c>
      <c r="D70" s="50" t="s">
        <v>174</v>
      </c>
      <c r="E70" s="160" t="s">
        <v>223</v>
      </c>
      <c r="F70" s="160" t="s">
        <v>232</v>
      </c>
      <c r="G70" s="160"/>
      <c r="H70" s="692" t="s">
        <v>451</v>
      </c>
      <c r="I70" s="420" t="s">
        <v>449</v>
      </c>
      <c r="J70" s="288"/>
      <c r="K70" s="288"/>
    </row>
    <row r="71" spans="1:11" ht="26.45" customHeight="1">
      <c r="A71" s="419"/>
      <c r="B71" s="288"/>
      <c r="C71" s="52" t="s">
        <v>434</v>
      </c>
      <c r="D71" s="50" t="s">
        <v>174</v>
      </c>
      <c r="E71" s="160" t="s">
        <v>165</v>
      </c>
      <c r="F71" s="53">
        <v>93</v>
      </c>
      <c r="G71" s="54"/>
      <c r="H71" s="692" t="s">
        <v>453</v>
      </c>
      <c r="I71" s="418" t="s">
        <v>166</v>
      </c>
      <c r="J71" s="288"/>
      <c r="K71" s="288"/>
    </row>
    <row r="72" spans="1:11" ht="56.25" customHeight="1">
      <c r="A72" s="419"/>
      <c r="B72" s="288"/>
      <c r="C72" s="52" t="s">
        <v>434</v>
      </c>
      <c r="D72" s="50" t="s">
        <v>174</v>
      </c>
      <c r="E72" s="160" t="s">
        <v>223</v>
      </c>
      <c r="F72" s="53">
        <v>93</v>
      </c>
      <c r="G72" s="160"/>
      <c r="H72" s="692" t="s">
        <v>441</v>
      </c>
      <c r="I72" s="420" t="s">
        <v>449</v>
      </c>
      <c r="J72" s="288"/>
      <c r="K72" s="288"/>
    </row>
    <row r="73" spans="1:11" ht="38.25">
      <c r="A73" s="419"/>
      <c r="B73" s="288"/>
      <c r="C73" s="52" t="s">
        <v>434</v>
      </c>
      <c r="D73" s="50" t="s">
        <v>174</v>
      </c>
      <c r="E73" s="160" t="s">
        <v>165</v>
      </c>
      <c r="F73" s="160" t="s">
        <v>232</v>
      </c>
      <c r="G73" s="53">
        <v>93</v>
      </c>
      <c r="H73" s="692" t="s">
        <v>454</v>
      </c>
      <c r="I73" s="418" t="s">
        <v>166</v>
      </c>
      <c r="J73" s="288"/>
      <c r="K73" s="288"/>
    </row>
    <row r="74" spans="1:11" ht="38.25">
      <c r="A74" s="419"/>
      <c r="B74" s="288"/>
      <c r="C74" s="52" t="s">
        <v>434</v>
      </c>
      <c r="D74" s="50" t="s">
        <v>174</v>
      </c>
      <c r="E74" s="160" t="s">
        <v>223</v>
      </c>
      <c r="F74" s="160" t="s">
        <v>232</v>
      </c>
      <c r="G74" s="53">
        <v>93</v>
      </c>
      <c r="H74" s="692" t="s">
        <v>455</v>
      </c>
      <c r="I74" s="420" t="s">
        <v>449</v>
      </c>
      <c r="J74" s="288"/>
      <c r="K74" s="288"/>
    </row>
    <row r="75" spans="1:11">
      <c r="A75" s="516" t="s">
        <v>422</v>
      </c>
      <c r="B75" s="585"/>
      <c r="C75" s="586"/>
      <c r="D75" s="586"/>
      <c r="E75" s="587"/>
      <c r="F75" s="517"/>
      <c r="G75" s="588"/>
      <c r="H75" s="585"/>
      <c r="I75" s="585"/>
      <c r="J75" s="521"/>
      <c r="K75" s="518"/>
    </row>
    <row r="76" spans="1:11">
      <c r="A76" s="102" t="s">
        <v>241</v>
      </c>
      <c r="B76" s="167"/>
      <c r="C76" s="108"/>
      <c r="D76" s="108"/>
      <c r="E76" s="109"/>
      <c r="F76" s="108"/>
      <c r="G76" s="167"/>
      <c r="H76" s="167"/>
      <c r="I76" s="168"/>
      <c r="J76" s="167"/>
      <c r="K76" s="55"/>
    </row>
    <row r="77" spans="1:11" ht="25.5">
      <c r="A77" s="3"/>
      <c r="B77" s="36"/>
      <c r="C77" s="50" t="s">
        <v>434</v>
      </c>
      <c r="D77" s="50" t="s">
        <v>208</v>
      </c>
      <c r="E77" s="174" t="s">
        <v>165</v>
      </c>
      <c r="F77" s="115"/>
      <c r="G77" s="176"/>
      <c r="H77" s="692" t="s">
        <v>478</v>
      </c>
      <c r="I77" s="195" t="s">
        <v>166</v>
      </c>
      <c r="J77" s="120" t="s">
        <v>370</v>
      </c>
      <c r="K77" s="3"/>
    </row>
    <row r="78" spans="1:11" ht="25.5">
      <c r="A78" s="3"/>
      <c r="B78" s="36"/>
      <c r="C78" s="50" t="s">
        <v>434</v>
      </c>
      <c r="D78" s="50" t="s">
        <v>208</v>
      </c>
      <c r="E78" s="174" t="s">
        <v>223</v>
      </c>
      <c r="F78" s="115"/>
      <c r="G78" s="176"/>
      <c r="H78" s="692" t="s">
        <v>478</v>
      </c>
      <c r="I78" s="195" t="s">
        <v>224</v>
      </c>
      <c r="J78" s="120" t="s">
        <v>370</v>
      </c>
      <c r="K78" s="3"/>
    </row>
    <row r="79" spans="1:11" ht="25.5">
      <c r="A79" s="3"/>
      <c r="B79" s="36"/>
      <c r="C79" s="50" t="s">
        <v>434</v>
      </c>
      <c r="D79" s="50" t="s">
        <v>229</v>
      </c>
      <c r="E79" s="174" t="s">
        <v>165</v>
      </c>
      <c r="F79" s="50" t="s">
        <v>232</v>
      </c>
      <c r="G79" s="50"/>
      <c r="H79" s="692" t="s">
        <v>437</v>
      </c>
      <c r="I79" s="195" t="s">
        <v>166</v>
      </c>
      <c r="J79" s="197"/>
      <c r="K79" s="197"/>
    </row>
    <row r="80" spans="1:11" ht="25.5">
      <c r="A80" s="3"/>
      <c r="B80" s="36"/>
      <c r="C80" s="50" t="s">
        <v>434</v>
      </c>
      <c r="D80" s="50" t="s">
        <v>229</v>
      </c>
      <c r="E80" s="174" t="s">
        <v>223</v>
      </c>
      <c r="F80" s="50" t="s">
        <v>232</v>
      </c>
      <c r="G80" s="50"/>
      <c r="H80" s="692" t="s">
        <v>437</v>
      </c>
      <c r="I80" s="195" t="s">
        <v>224</v>
      </c>
      <c r="J80" s="198"/>
      <c r="K80" s="199"/>
    </row>
    <row r="81" spans="1:11" ht="25.5">
      <c r="A81" s="3"/>
      <c r="B81" s="36"/>
      <c r="C81" s="50" t="s">
        <v>434</v>
      </c>
      <c r="D81" s="50" t="s">
        <v>208</v>
      </c>
      <c r="E81" s="174" t="s">
        <v>165</v>
      </c>
      <c r="F81" s="174">
        <v>93</v>
      </c>
      <c r="G81" s="176"/>
      <c r="H81" s="692" t="s">
        <v>479</v>
      </c>
      <c r="I81" s="195" t="s">
        <v>166</v>
      </c>
      <c r="J81" s="120" t="s">
        <v>370</v>
      </c>
      <c r="K81" s="3"/>
    </row>
    <row r="82" spans="1:11" ht="25.5">
      <c r="A82" s="3"/>
      <c r="B82" s="36"/>
      <c r="C82" s="50" t="s">
        <v>434</v>
      </c>
      <c r="D82" s="50" t="s">
        <v>208</v>
      </c>
      <c r="E82" s="174" t="s">
        <v>223</v>
      </c>
      <c r="F82" s="174">
        <v>93</v>
      </c>
      <c r="G82" s="176"/>
      <c r="H82" s="692" t="s">
        <v>479</v>
      </c>
      <c r="I82" s="195" t="s">
        <v>224</v>
      </c>
      <c r="J82" s="120" t="s">
        <v>370</v>
      </c>
      <c r="K82" s="3"/>
    </row>
    <row r="83" spans="1:11" ht="25.5">
      <c r="A83" s="3"/>
      <c r="B83" s="36"/>
      <c r="C83" s="50" t="s">
        <v>434</v>
      </c>
      <c r="D83" s="50" t="s">
        <v>229</v>
      </c>
      <c r="E83" s="174" t="s">
        <v>165</v>
      </c>
      <c r="F83" s="50" t="s">
        <v>232</v>
      </c>
      <c r="G83" s="174">
        <v>93</v>
      </c>
      <c r="H83" s="692" t="s">
        <v>442</v>
      </c>
      <c r="I83" s="195" t="s">
        <v>166</v>
      </c>
      <c r="J83" s="197"/>
      <c r="K83" s="197"/>
    </row>
    <row r="84" spans="1:11" ht="25.5">
      <c r="A84" s="3"/>
      <c r="B84" s="36"/>
      <c r="C84" s="50" t="s">
        <v>434</v>
      </c>
      <c r="D84" s="50" t="s">
        <v>229</v>
      </c>
      <c r="E84" s="174" t="s">
        <v>223</v>
      </c>
      <c r="F84" s="50" t="s">
        <v>232</v>
      </c>
      <c r="G84" s="174">
        <v>93</v>
      </c>
      <c r="H84" s="692" t="s">
        <v>442</v>
      </c>
      <c r="I84" s="195" t="s">
        <v>224</v>
      </c>
      <c r="J84" s="198"/>
      <c r="K84" s="199"/>
    </row>
    <row r="85" spans="1:11" ht="25.5">
      <c r="A85" s="120"/>
      <c r="B85" s="120"/>
      <c r="C85" s="50" t="s">
        <v>245</v>
      </c>
      <c r="D85" s="50" t="s">
        <v>171</v>
      </c>
      <c r="E85" s="50" t="s">
        <v>165</v>
      </c>
      <c r="F85" s="50"/>
      <c r="G85" s="50"/>
      <c r="H85" s="169" t="s">
        <v>246</v>
      </c>
      <c r="I85" s="195" t="s">
        <v>166</v>
      </c>
      <c r="J85" s="120"/>
      <c r="K85" s="120"/>
    </row>
    <row r="86" spans="1:11" ht="25.5">
      <c r="A86" s="120"/>
      <c r="B86" s="120"/>
      <c r="C86" s="50" t="s">
        <v>245</v>
      </c>
      <c r="D86" s="50" t="s">
        <v>171</v>
      </c>
      <c r="E86" s="174" t="s">
        <v>223</v>
      </c>
      <c r="F86" s="50"/>
      <c r="G86" s="50"/>
      <c r="H86" s="169" t="s">
        <v>246</v>
      </c>
      <c r="I86" s="195" t="s">
        <v>224</v>
      </c>
      <c r="J86" s="120"/>
      <c r="K86" s="120"/>
    </row>
    <row r="87" spans="1:11" ht="25.5">
      <c r="A87" s="45"/>
      <c r="B87" s="45"/>
      <c r="C87" s="174" t="s">
        <v>247</v>
      </c>
      <c r="D87" s="192" t="s">
        <v>171</v>
      </c>
      <c r="E87" s="174" t="s">
        <v>368</v>
      </c>
      <c r="F87" s="157"/>
      <c r="G87" s="226"/>
      <c r="H87" s="169" t="s">
        <v>369</v>
      </c>
      <c r="I87" s="257"/>
      <c r="J87" s="120" t="s">
        <v>370</v>
      </c>
      <c r="K87" s="169"/>
    </row>
    <row r="88" spans="1:11" ht="38.25">
      <c r="A88" s="45"/>
      <c r="B88" s="45"/>
      <c r="C88" s="174" t="s">
        <v>247</v>
      </c>
      <c r="D88" s="192" t="s">
        <v>171</v>
      </c>
      <c r="E88" s="174" t="s">
        <v>368</v>
      </c>
      <c r="F88" s="174" t="s">
        <v>232</v>
      </c>
      <c r="G88" s="226"/>
      <c r="H88" s="169" t="s">
        <v>371</v>
      </c>
      <c r="I88" s="257"/>
      <c r="J88" s="120" t="s">
        <v>370</v>
      </c>
      <c r="K88" s="169"/>
    </row>
    <row r="89" spans="1:11" ht="38.25">
      <c r="A89" s="45"/>
      <c r="B89" s="45"/>
      <c r="C89" s="174" t="s">
        <v>247</v>
      </c>
      <c r="D89" s="192" t="s">
        <v>171</v>
      </c>
      <c r="E89" s="174" t="s">
        <v>368</v>
      </c>
      <c r="F89" s="50" t="s">
        <v>182</v>
      </c>
      <c r="G89" s="226"/>
      <c r="H89" s="169" t="s">
        <v>372</v>
      </c>
      <c r="I89" s="257"/>
      <c r="J89" s="120" t="s">
        <v>370</v>
      </c>
      <c r="K89" s="169"/>
    </row>
    <row r="90" spans="1:11">
      <c r="A90" s="102" t="s">
        <v>373</v>
      </c>
      <c r="B90" s="167"/>
      <c r="C90" s="108"/>
      <c r="D90" s="108"/>
      <c r="E90" s="109"/>
      <c r="F90" s="108"/>
      <c r="G90" s="167"/>
      <c r="H90" s="167"/>
      <c r="I90" s="168"/>
      <c r="J90" s="167"/>
      <c r="K90" s="55"/>
    </row>
    <row r="91" spans="1:11">
      <c r="A91" s="3"/>
      <c r="B91" s="36"/>
      <c r="C91" s="901">
        <v>96101</v>
      </c>
      <c r="D91" s="110" t="s">
        <v>171</v>
      </c>
      <c r="E91" s="901" t="s">
        <v>162</v>
      </c>
      <c r="F91" s="901"/>
      <c r="G91" s="149"/>
      <c r="H91" s="47" t="s">
        <v>480</v>
      </c>
      <c r="I91" s="37"/>
      <c r="J91" s="87"/>
      <c r="K91" s="3"/>
    </row>
    <row r="92" spans="1:11">
      <c r="A92" s="102" t="s">
        <v>264</v>
      </c>
      <c r="B92" s="167"/>
      <c r="C92" s="108"/>
      <c r="D92" s="108"/>
      <c r="E92" s="109"/>
      <c r="F92" s="108"/>
      <c r="G92" s="167"/>
      <c r="H92" s="167"/>
      <c r="I92" s="168"/>
      <c r="J92" s="167"/>
      <c r="K92" s="55"/>
    </row>
    <row r="93" spans="1:11" ht="25.5">
      <c r="A93" s="115"/>
      <c r="B93" s="115"/>
      <c r="C93" s="50" t="s">
        <v>265</v>
      </c>
      <c r="D93" s="50" t="s">
        <v>171</v>
      </c>
      <c r="E93" s="901"/>
      <c r="F93" s="901"/>
      <c r="G93" s="181"/>
      <c r="H93" s="169" t="s">
        <v>266</v>
      </c>
      <c r="I93" s="191" t="s">
        <v>166</v>
      </c>
      <c r="J93" s="234" t="s">
        <v>253</v>
      </c>
      <c r="K93" s="234"/>
    </row>
    <row r="94" spans="1:11" ht="38.25">
      <c r="A94" s="115"/>
      <c r="B94" s="115"/>
      <c r="C94" s="50" t="s">
        <v>265</v>
      </c>
      <c r="D94" s="50" t="s">
        <v>171</v>
      </c>
      <c r="E94" s="901" t="s">
        <v>176</v>
      </c>
      <c r="F94" s="901"/>
      <c r="G94" s="181"/>
      <c r="H94" s="169" t="s">
        <v>481</v>
      </c>
      <c r="I94" s="191" t="s">
        <v>166</v>
      </c>
      <c r="J94" s="151" t="s">
        <v>253</v>
      </c>
      <c r="K94" s="234"/>
    </row>
    <row r="95" spans="1:11" ht="25.5">
      <c r="A95" s="115"/>
      <c r="B95" s="115"/>
      <c r="C95" s="50" t="s">
        <v>268</v>
      </c>
      <c r="D95" s="50" t="s">
        <v>171</v>
      </c>
      <c r="E95" s="901"/>
      <c r="F95" s="901"/>
      <c r="G95" s="181"/>
      <c r="H95" s="169" t="s">
        <v>269</v>
      </c>
      <c r="I95" s="191" t="s">
        <v>166</v>
      </c>
      <c r="J95" s="234" t="s">
        <v>253</v>
      </c>
      <c r="K95" s="234"/>
    </row>
    <row r="96" spans="1:11">
      <c r="A96" s="102" t="s">
        <v>378</v>
      </c>
      <c r="B96" s="167"/>
      <c r="C96" s="108"/>
      <c r="D96" s="108"/>
      <c r="E96" s="109"/>
      <c r="F96" s="108"/>
      <c r="G96" s="167"/>
      <c r="H96" s="167"/>
      <c r="I96" s="168"/>
      <c r="J96" s="167"/>
      <c r="K96" s="55"/>
    </row>
    <row r="97" spans="1:11">
      <c r="A97" s="3"/>
      <c r="B97" s="36"/>
      <c r="C97" s="50" t="s">
        <v>383</v>
      </c>
      <c r="D97" s="50" t="s">
        <v>161</v>
      </c>
      <c r="E97" s="174"/>
      <c r="F97" s="174"/>
      <c r="G97" s="33"/>
      <c r="H97" s="84" t="s">
        <v>384</v>
      </c>
      <c r="I97" s="36"/>
      <c r="J97" s="86"/>
      <c r="K97" s="3"/>
    </row>
    <row r="98" spans="1:11">
      <c r="A98" s="3"/>
      <c r="B98" s="36"/>
      <c r="C98" s="50" t="s">
        <v>383</v>
      </c>
      <c r="D98" s="50" t="s">
        <v>161</v>
      </c>
      <c r="E98" s="50" t="s">
        <v>182</v>
      </c>
      <c r="F98" s="50"/>
      <c r="G98" s="2"/>
      <c r="H98" s="84" t="s">
        <v>386</v>
      </c>
      <c r="I98" s="36"/>
      <c r="J98" s="86"/>
      <c r="K98" s="3"/>
    </row>
    <row r="99" spans="1:11">
      <c r="A99" s="3"/>
      <c r="B99" s="36"/>
      <c r="C99" s="50" t="s">
        <v>379</v>
      </c>
      <c r="D99" s="50" t="s">
        <v>171</v>
      </c>
      <c r="E99" s="50"/>
      <c r="F99" s="50"/>
      <c r="G99" s="2"/>
      <c r="H99" s="84" t="s">
        <v>380</v>
      </c>
      <c r="I99" s="36"/>
      <c r="J99" s="86"/>
      <c r="K99" s="3"/>
    </row>
    <row r="100" spans="1:11">
      <c r="A100" s="3"/>
      <c r="B100" s="36"/>
      <c r="C100" s="50" t="s">
        <v>381</v>
      </c>
      <c r="D100" s="50" t="s">
        <v>171</v>
      </c>
      <c r="E100" s="50"/>
      <c r="F100" s="50"/>
      <c r="G100" s="2"/>
      <c r="H100" s="84" t="s">
        <v>382</v>
      </c>
      <c r="I100" s="36"/>
      <c r="J100" s="86"/>
      <c r="K100" s="3"/>
    </row>
    <row r="101" spans="1:11">
      <c r="A101" s="102" t="s">
        <v>387</v>
      </c>
      <c r="B101" s="167"/>
      <c r="C101" s="108"/>
      <c r="D101" s="108"/>
      <c r="E101" s="109"/>
      <c r="F101" s="108"/>
      <c r="G101" s="167"/>
      <c r="H101" s="167"/>
      <c r="I101" s="168"/>
      <c r="J101" s="167"/>
      <c r="K101" s="55"/>
    </row>
    <row r="102" spans="1:11">
      <c r="A102" s="3"/>
      <c r="B102" s="36"/>
      <c r="C102" s="50" t="s">
        <v>185</v>
      </c>
      <c r="D102" s="50" t="s">
        <v>385</v>
      </c>
      <c r="E102" s="50"/>
      <c r="F102" s="50"/>
      <c r="G102" s="2"/>
      <c r="H102" s="84" t="s">
        <v>271</v>
      </c>
      <c r="I102" s="36"/>
      <c r="J102" s="86"/>
      <c r="K102" s="3"/>
    </row>
    <row r="103" spans="1:11" ht="25.5">
      <c r="A103" s="162"/>
      <c r="B103" s="36"/>
      <c r="C103" s="50" t="s">
        <v>185</v>
      </c>
      <c r="D103" s="50" t="s">
        <v>385</v>
      </c>
      <c r="E103" s="50" t="s">
        <v>176</v>
      </c>
      <c r="F103" s="50"/>
      <c r="G103" s="2"/>
      <c r="H103" s="84" t="s">
        <v>272</v>
      </c>
      <c r="I103" s="36"/>
      <c r="J103" s="794"/>
      <c r="K103" s="3"/>
    </row>
    <row r="104" spans="1:11">
      <c r="A104" s="193"/>
      <c r="B104" s="189"/>
      <c r="C104" s="174">
        <v>99202</v>
      </c>
      <c r="D104" s="50" t="s">
        <v>171</v>
      </c>
      <c r="E104" s="174"/>
      <c r="F104" s="3"/>
      <c r="G104" s="3"/>
      <c r="H104" s="169" t="s">
        <v>280</v>
      </c>
      <c r="I104" s="45"/>
      <c r="J104" s="433" t="s">
        <v>253</v>
      </c>
      <c r="K104" s="169"/>
    </row>
    <row r="105" spans="1:11" ht="25.5">
      <c r="A105" s="193"/>
      <c r="B105" s="189"/>
      <c r="C105" s="174">
        <v>99202</v>
      </c>
      <c r="D105" s="50" t="s">
        <v>171</v>
      </c>
      <c r="E105" s="174" t="s">
        <v>176</v>
      </c>
      <c r="F105" s="3"/>
      <c r="G105" s="3"/>
      <c r="H105" s="169" t="s">
        <v>282</v>
      </c>
      <c r="I105" s="45"/>
      <c r="J105" s="433" t="s">
        <v>253</v>
      </c>
      <c r="K105" s="169"/>
    </row>
    <row r="106" spans="1:11">
      <c r="A106" s="193"/>
      <c r="B106" s="189"/>
      <c r="C106" s="174">
        <v>99203</v>
      </c>
      <c r="D106" s="50" t="s">
        <v>171</v>
      </c>
      <c r="E106" s="174"/>
      <c r="F106" s="3"/>
      <c r="G106" s="3"/>
      <c r="H106" s="169" t="s">
        <v>280</v>
      </c>
      <c r="I106" s="45"/>
      <c r="J106" s="433" t="s">
        <v>253</v>
      </c>
      <c r="K106" s="169"/>
    </row>
    <row r="107" spans="1:11" ht="25.5">
      <c r="A107" s="193"/>
      <c r="B107" s="189"/>
      <c r="C107" s="174">
        <v>99203</v>
      </c>
      <c r="D107" s="50" t="s">
        <v>171</v>
      </c>
      <c r="E107" s="174" t="s">
        <v>176</v>
      </c>
      <c r="F107" s="3"/>
      <c r="G107" s="3"/>
      <c r="H107" s="169" t="s">
        <v>282</v>
      </c>
      <c r="I107" s="45"/>
      <c r="J107" s="433" t="s">
        <v>253</v>
      </c>
      <c r="K107" s="169"/>
    </row>
    <row r="108" spans="1:11">
      <c r="A108" s="193"/>
      <c r="B108" s="189"/>
      <c r="C108" s="174">
        <v>99204</v>
      </c>
      <c r="D108" s="50" t="s">
        <v>171</v>
      </c>
      <c r="E108" s="174"/>
      <c r="F108" s="3"/>
      <c r="G108" s="3"/>
      <c r="H108" s="169" t="s">
        <v>280</v>
      </c>
      <c r="I108" s="45"/>
      <c r="J108" s="433" t="s">
        <v>253</v>
      </c>
      <c r="K108" s="169"/>
    </row>
    <row r="109" spans="1:11" ht="25.5">
      <c r="A109" s="193"/>
      <c r="B109" s="189"/>
      <c r="C109" s="174">
        <v>99204</v>
      </c>
      <c r="D109" s="50" t="s">
        <v>171</v>
      </c>
      <c r="E109" s="174" t="s">
        <v>176</v>
      </c>
      <c r="F109" s="3"/>
      <c r="G109" s="3"/>
      <c r="H109" s="169" t="s">
        <v>282</v>
      </c>
      <c r="I109" s="45"/>
      <c r="J109" s="433" t="s">
        <v>253</v>
      </c>
      <c r="K109" s="169"/>
    </row>
    <row r="110" spans="1:11">
      <c r="A110" s="193"/>
      <c r="B110" s="189"/>
      <c r="C110" s="174">
        <v>99205</v>
      </c>
      <c r="D110" s="50" t="s">
        <v>171</v>
      </c>
      <c r="E110" s="3"/>
      <c r="F110" s="3"/>
      <c r="G110" s="3"/>
      <c r="H110" s="169" t="s">
        <v>280</v>
      </c>
      <c r="I110" s="45"/>
      <c r="J110" s="433" t="s">
        <v>253</v>
      </c>
      <c r="K110" s="169"/>
    </row>
    <row r="111" spans="1:11" ht="25.5">
      <c r="A111" s="193"/>
      <c r="B111" s="189"/>
      <c r="C111" s="174">
        <v>99205</v>
      </c>
      <c r="D111" s="50" t="s">
        <v>171</v>
      </c>
      <c r="E111" s="174" t="s">
        <v>176</v>
      </c>
      <c r="F111" s="3"/>
      <c r="G111" s="3"/>
      <c r="H111" s="169" t="s">
        <v>282</v>
      </c>
      <c r="I111" s="45"/>
      <c r="J111" s="433" t="s">
        <v>253</v>
      </c>
      <c r="K111" s="169"/>
    </row>
    <row r="112" spans="1:11">
      <c r="A112" s="193"/>
      <c r="B112" s="189"/>
      <c r="C112" s="174">
        <v>99211</v>
      </c>
      <c r="D112" s="50" t="s">
        <v>171</v>
      </c>
      <c r="E112" s="174"/>
      <c r="F112" s="3"/>
      <c r="G112" s="3"/>
      <c r="H112" s="169" t="s">
        <v>283</v>
      </c>
      <c r="I112" s="45"/>
      <c r="J112" s="433" t="s">
        <v>253</v>
      </c>
      <c r="K112" s="169"/>
    </row>
    <row r="113" spans="1:11" ht="25.5">
      <c r="A113" s="193"/>
      <c r="B113" s="189"/>
      <c r="C113" s="174">
        <v>99211</v>
      </c>
      <c r="D113" s="50" t="s">
        <v>171</v>
      </c>
      <c r="E113" s="174" t="s">
        <v>176</v>
      </c>
      <c r="F113" s="3"/>
      <c r="G113" s="3"/>
      <c r="H113" s="169" t="s">
        <v>285</v>
      </c>
      <c r="I113" s="45"/>
      <c r="J113" s="433" t="s">
        <v>253</v>
      </c>
      <c r="K113" s="169"/>
    </row>
    <row r="114" spans="1:11">
      <c r="A114" s="193"/>
      <c r="B114" s="189"/>
      <c r="C114" s="174">
        <v>99212</v>
      </c>
      <c r="D114" s="50" t="s">
        <v>171</v>
      </c>
      <c r="E114" s="174"/>
      <c r="F114" s="3"/>
      <c r="G114" s="3"/>
      <c r="H114" s="169" t="s">
        <v>283</v>
      </c>
      <c r="I114" s="45"/>
      <c r="J114" s="433" t="s">
        <v>253</v>
      </c>
      <c r="K114" s="169"/>
    </row>
    <row r="115" spans="1:11" ht="25.5">
      <c r="A115" s="193"/>
      <c r="B115" s="189"/>
      <c r="C115" s="174">
        <v>99212</v>
      </c>
      <c r="D115" s="50" t="s">
        <v>171</v>
      </c>
      <c r="E115" s="174" t="s">
        <v>176</v>
      </c>
      <c r="F115" s="3"/>
      <c r="G115" s="3"/>
      <c r="H115" s="169" t="s">
        <v>285</v>
      </c>
      <c r="I115" s="45"/>
      <c r="J115" s="433" t="s">
        <v>253</v>
      </c>
      <c r="K115" s="169"/>
    </row>
    <row r="116" spans="1:11">
      <c r="A116" s="193"/>
      <c r="B116" s="189"/>
      <c r="C116" s="174">
        <v>99213</v>
      </c>
      <c r="D116" s="50" t="s">
        <v>171</v>
      </c>
      <c r="E116" s="174"/>
      <c r="F116" s="3"/>
      <c r="G116" s="3"/>
      <c r="H116" s="169" t="s">
        <v>283</v>
      </c>
      <c r="I116" s="45"/>
      <c r="J116" s="433" t="s">
        <v>253</v>
      </c>
      <c r="K116" s="169"/>
    </row>
    <row r="117" spans="1:11" ht="25.5">
      <c r="A117" s="193"/>
      <c r="B117" s="189"/>
      <c r="C117" s="174">
        <v>99213</v>
      </c>
      <c r="D117" s="50" t="s">
        <v>171</v>
      </c>
      <c r="E117" s="174" t="s">
        <v>176</v>
      </c>
      <c r="F117" s="3"/>
      <c r="G117" s="3"/>
      <c r="H117" s="169" t="s">
        <v>285</v>
      </c>
      <c r="I117" s="45"/>
      <c r="J117" s="433" t="s">
        <v>253</v>
      </c>
      <c r="K117" s="169"/>
    </row>
    <row r="118" spans="1:11">
      <c r="A118" s="193"/>
      <c r="B118" s="189"/>
      <c r="C118" s="174">
        <v>99214</v>
      </c>
      <c r="D118" s="50" t="s">
        <v>171</v>
      </c>
      <c r="E118" s="174"/>
      <c r="F118" s="3"/>
      <c r="G118" s="3"/>
      <c r="H118" s="169" t="s">
        <v>283</v>
      </c>
      <c r="I118" s="45"/>
      <c r="J118" s="433" t="s">
        <v>253</v>
      </c>
      <c r="K118" s="169"/>
    </row>
    <row r="119" spans="1:11" ht="25.5">
      <c r="A119" s="193"/>
      <c r="B119" s="189"/>
      <c r="C119" s="174">
        <v>99214</v>
      </c>
      <c r="D119" s="50" t="s">
        <v>171</v>
      </c>
      <c r="E119" s="174" t="s">
        <v>176</v>
      </c>
      <c r="F119" s="3"/>
      <c r="G119" s="3"/>
      <c r="H119" s="169" t="s">
        <v>285</v>
      </c>
      <c r="I119" s="45"/>
      <c r="J119" s="433" t="s">
        <v>253</v>
      </c>
      <c r="K119" s="169"/>
    </row>
    <row r="120" spans="1:11">
      <c r="A120" s="193"/>
      <c r="B120" s="189"/>
      <c r="C120" s="174">
        <v>99215</v>
      </c>
      <c r="D120" s="50" t="s">
        <v>171</v>
      </c>
      <c r="E120" s="3"/>
      <c r="F120" s="3"/>
      <c r="G120" s="3"/>
      <c r="H120" s="169" t="s">
        <v>283</v>
      </c>
      <c r="I120" s="45"/>
      <c r="J120" s="433" t="s">
        <v>253</v>
      </c>
      <c r="K120" s="169"/>
    </row>
    <row r="121" spans="1:11" ht="25.5">
      <c r="A121" s="193"/>
      <c r="B121" s="189"/>
      <c r="C121" s="174">
        <v>99215</v>
      </c>
      <c r="D121" s="50" t="s">
        <v>171</v>
      </c>
      <c r="E121" s="174" t="s">
        <v>176</v>
      </c>
      <c r="F121" s="3"/>
      <c r="G121" s="3"/>
      <c r="H121" s="169" t="s">
        <v>285</v>
      </c>
      <c r="I121" s="45"/>
      <c r="J121" s="433" t="s">
        <v>253</v>
      </c>
      <c r="K121" s="169"/>
    </row>
    <row r="122" spans="1:11" ht="25.5">
      <c r="A122" s="32"/>
      <c r="B122" s="32"/>
      <c r="C122" s="50">
        <v>90791</v>
      </c>
      <c r="D122" s="50" t="s">
        <v>171</v>
      </c>
      <c r="E122" s="174"/>
      <c r="F122" s="50"/>
      <c r="G122" s="40"/>
      <c r="H122" s="169" t="s">
        <v>273</v>
      </c>
      <c r="I122" s="170" t="s">
        <v>274</v>
      </c>
      <c r="J122" s="32" t="s">
        <v>275</v>
      </c>
      <c r="K122" s="171"/>
    </row>
    <row r="123" spans="1:11" ht="25.5">
      <c r="A123" s="32"/>
      <c r="B123" s="32"/>
      <c r="C123" s="50">
        <v>90791</v>
      </c>
      <c r="D123" s="50" t="s">
        <v>171</v>
      </c>
      <c r="E123" s="174" t="s">
        <v>176</v>
      </c>
      <c r="F123" s="50"/>
      <c r="G123" s="40"/>
      <c r="H123" s="169" t="s">
        <v>389</v>
      </c>
      <c r="I123" s="170" t="s">
        <v>274</v>
      </c>
      <c r="J123" s="32" t="s">
        <v>275</v>
      </c>
      <c r="K123" s="171"/>
    </row>
    <row r="124" spans="1:11" ht="25.5">
      <c r="A124" s="32"/>
      <c r="B124" s="32"/>
      <c r="C124" s="50">
        <v>90792</v>
      </c>
      <c r="D124" s="50" t="s">
        <v>171</v>
      </c>
      <c r="E124" s="174"/>
      <c r="F124" s="50"/>
      <c r="G124" s="40"/>
      <c r="H124" s="169" t="s">
        <v>277</v>
      </c>
      <c r="I124" s="170" t="s">
        <v>274</v>
      </c>
      <c r="J124" s="32" t="s">
        <v>275</v>
      </c>
      <c r="K124" s="171"/>
    </row>
    <row r="125" spans="1:11" ht="25.5">
      <c r="A125" s="32"/>
      <c r="B125" s="32"/>
      <c r="C125" s="50">
        <v>90792</v>
      </c>
      <c r="D125" s="50" t="s">
        <v>171</v>
      </c>
      <c r="E125" s="174" t="s">
        <v>176</v>
      </c>
      <c r="F125" s="50"/>
      <c r="G125" s="40"/>
      <c r="H125" s="169" t="s">
        <v>390</v>
      </c>
      <c r="I125" s="170" t="s">
        <v>274</v>
      </c>
      <c r="J125" s="32" t="s">
        <v>275</v>
      </c>
      <c r="K125" s="171"/>
    </row>
    <row r="126" spans="1:11">
      <c r="A126" s="32"/>
      <c r="B126" s="32"/>
      <c r="C126" s="182">
        <v>90833</v>
      </c>
      <c r="D126" s="192" t="s">
        <v>229</v>
      </c>
      <c r="E126" s="301"/>
      <c r="F126" s="182"/>
      <c r="G126" s="675"/>
      <c r="H126" s="169" t="s">
        <v>278</v>
      </c>
      <c r="I126" s="170"/>
      <c r="J126" s="169"/>
      <c r="K126" s="171"/>
    </row>
    <row r="127" spans="1:11" ht="25.5">
      <c r="A127" s="788"/>
      <c r="B127" s="789"/>
      <c r="C127" s="182">
        <v>90833</v>
      </c>
      <c r="D127" s="192" t="s">
        <v>229</v>
      </c>
      <c r="E127" s="174" t="s">
        <v>176</v>
      </c>
      <c r="F127" s="182"/>
      <c r="G127" s="675"/>
      <c r="H127" s="169" t="s">
        <v>425</v>
      </c>
      <c r="I127" s="870"/>
      <c r="J127" s="863"/>
      <c r="K127" s="791"/>
    </row>
    <row r="128" spans="1:11">
      <c r="A128" s="102" t="s">
        <v>300</v>
      </c>
      <c r="B128" s="167"/>
      <c r="C128" s="108"/>
      <c r="D128" s="108"/>
      <c r="E128" s="109"/>
      <c r="F128" s="108"/>
      <c r="G128" s="167"/>
      <c r="H128" s="167"/>
      <c r="I128" s="168"/>
      <c r="J128" s="167"/>
      <c r="K128" s="55"/>
    </row>
    <row r="129" spans="1:11">
      <c r="A129" s="3"/>
      <c r="B129" s="36"/>
      <c r="C129" s="50" t="s">
        <v>189</v>
      </c>
      <c r="D129" s="50" t="s">
        <v>174</v>
      </c>
      <c r="E129" s="48"/>
      <c r="F129" s="48"/>
      <c r="G129" s="1"/>
      <c r="H129" s="407" t="s">
        <v>190</v>
      </c>
      <c r="I129" s="137" t="s">
        <v>166</v>
      </c>
      <c r="J129" s="86"/>
      <c r="K129" s="86"/>
    </row>
    <row r="130" spans="1:11" ht="25.5">
      <c r="A130" s="3"/>
      <c r="B130" s="36"/>
      <c r="C130" s="50" t="s">
        <v>189</v>
      </c>
      <c r="D130" s="50" t="s">
        <v>174</v>
      </c>
      <c r="E130" s="48" t="s">
        <v>176</v>
      </c>
      <c r="F130" s="48"/>
      <c r="G130" s="1"/>
      <c r="H130" s="407" t="s">
        <v>191</v>
      </c>
      <c r="I130" s="137" t="s">
        <v>166</v>
      </c>
      <c r="J130" s="86"/>
      <c r="K130" s="86"/>
    </row>
    <row r="131" spans="1:11" ht="25.5">
      <c r="A131" s="3"/>
      <c r="B131" s="36"/>
      <c r="C131" s="50" t="s">
        <v>189</v>
      </c>
      <c r="D131" s="50" t="s">
        <v>174</v>
      </c>
      <c r="E131" s="48" t="s">
        <v>192</v>
      </c>
      <c r="F131" s="48"/>
      <c r="G131" s="1"/>
      <c r="H131" s="407" t="s">
        <v>193</v>
      </c>
      <c r="I131" s="137" t="s">
        <v>166</v>
      </c>
      <c r="J131" s="86"/>
      <c r="K131" s="86"/>
    </row>
    <row r="132" spans="1:11" ht="25.5">
      <c r="A132" s="3"/>
      <c r="B132" s="36"/>
      <c r="C132" s="50" t="s">
        <v>189</v>
      </c>
      <c r="D132" s="192" t="s">
        <v>229</v>
      </c>
      <c r="E132" s="174" t="s">
        <v>198</v>
      </c>
      <c r="F132" s="50"/>
      <c r="G132" s="40"/>
      <c r="H132" s="119" t="s">
        <v>355</v>
      </c>
      <c r="I132" s="170" t="s">
        <v>166</v>
      </c>
      <c r="J132" s="86"/>
      <c r="K132" s="86"/>
    </row>
    <row r="133" spans="1:11" ht="25.5">
      <c r="A133" s="3"/>
      <c r="B133" s="36"/>
      <c r="C133" s="50" t="s">
        <v>189</v>
      </c>
      <c r="D133" s="192" t="s">
        <v>229</v>
      </c>
      <c r="E133" s="174" t="s">
        <v>198</v>
      </c>
      <c r="F133" s="50" t="s">
        <v>176</v>
      </c>
      <c r="G133" s="40"/>
      <c r="H133" s="119" t="s">
        <v>200</v>
      </c>
      <c r="I133" s="170" t="s">
        <v>166</v>
      </c>
      <c r="J133" s="86"/>
      <c r="K133" s="86"/>
    </row>
    <row r="134" spans="1:11" ht="38.25">
      <c r="A134" s="3"/>
      <c r="B134" s="36"/>
      <c r="C134" s="50" t="s">
        <v>189</v>
      </c>
      <c r="D134" s="192" t="s">
        <v>229</v>
      </c>
      <c r="E134" s="174" t="s">
        <v>198</v>
      </c>
      <c r="F134" s="50" t="s">
        <v>192</v>
      </c>
      <c r="G134" s="40"/>
      <c r="H134" s="119" t="s">
        <v>356</v>
      </c>
      <c r="I134" s="170" t="s">
        <v>166</v>
      </c>
      <c r="J134" s="86"/>
      <c r="K134" s="86"/>
    </row>
    <row r="135" spans="1:11" ht="25.5">
      <c r="A135" s="3"/>
      <c r="B135" s="36"/>
      <c r="C135" s="50" t="s">
        <v>189</v>
      </c>
      <c r="D135" s="192" t="s">
        <v>229</v>
      </c>
      <c r="E135" s="174" t="s">
        <v>194</v>
      </c>
      <c r="F135" s="50"/>
      <c r="G135" s="40"/>
      <c r="H135" s="119" t="s">
        <v>301</v>
      </c>
      <c r="I135" s="170" t="s">
        <v>166</v>
      </c>
      <c r="J135" s="86"/>
      <c r="K135" s="86"/>
    </row>
    <row r="136" spans="1:11" ht="25.5">
      <c r="A136" s="3"/>
      <c r="B136" s="36"/>
      <c r="C136" s="50" t="s">
        <v>189</v>
      </c>
      <c r="D136" s="192" t="s">
        <v>229</v>
      </c>
      <c r="E136" s="174" t="s">
        <v>194</v>
      </c>
      <c r="F136" s="50" t="s">
        <v>176</v>
      </c>
      <c r="G136" s="40"/>
      <c r="H136" s="119" t="s">
        <v>302</v>
      </c>
      <c r="I136" s="170" t="s">
        <v>166</v>
      </c>
      <c r="J136" s="86"/>
      <c r="K136" s="86"/>
    </row>
    <row r="137" spans="1:11" ht="38.25">
      <c r="A137" s="162"/>
      <c r="B137" s="888"/>
      <c r="C137" s="50" t="s">
        <v>189</v>
      </c>
      <c r="D137" s="192" t="s">
        <v>229</v>
      </c>
      <c r="E137" s="174" t="s">
        <v>194</v>
      </c>
      <c r="F137" s="50" t="s">
        <v>192</v>
      </c>
      <c r="G137" s="40"/>
      <c r="H137" s="119" t="s">
        <v>357</v>
      </c>
      <c r="I137" s="170" t="s">
        <v>166</v>
      </c>
      <c r="J137" s="883"/>
      <c r="K137" s="794"/>
    </row>
    <row r="138" spans="1:11">
      <c r="A138" s="162"/>
      <c r="B138" s="888"/>
      <c r="C138" s="50" t="s">
        <v>189</v>
      </c>
      <c r="D138" s="192" t="s">
        <v>229</v>
      </c>
      <c r="E138" s="50" t="s">
        <v>202</v>
      </c>
      <c r="F138" s="297"/>
      <c r="G138" s="172"/>
      <c r="H138" s="178" t="s">
        <v>203</v>
      </c>
      <c r="I138" s="191" t="s">
        <v>166</v>
      </c>
      <c r="J138" s="883"/>
      <c r="K138" s="794"/>
    </row>
    <row r="139" spans="1:11" ht="25.5">
      <c r="A139" s="162"/>
      <c r="B139" s="888"/>
      <c r="C139" s="50" t="s">
        <v>189</v>
      </c>
      <c r="D139" s="192" t="s">
        <v>229</v>
      </c>
      <c r="E139" s="50" t="s">
        <v>202</v>
      </c>
      <c r="F139" s="50" t="s">
        <v>176</v>
      </c>
      <c r="G139" s="172"/>
      <c r="H139" s="178" t="s">
        <v>204</v>
      </c>
      <c r="I139" s="191" t="s">
        <v>166</v>
      </c>
      <c r="J139" s="883"/>
      <c r="K139" s="794"/>
    </row>
    <row r="140" spans="1:11">
      <c r="A140" s="162"/>
      <c r="B140" s="888"/>
      <c r="C140" s="50" t="s">
        <v>189</v>
      </c>
      <c r="D140" s="192" t="s">
        <v>229</v>
      </c>
      <c r="E140" s="50" t="s">
        <v>202</v>
      </c>
      <c r="F140" s="50" t="s">
        <v>192</v>
      </c>
      <c r="G140" s="172"/>
      <c r="H140" s="178" t="s">
        <v>205</v>
      </c>
      <c r="I140" s="191" t="s">
        <v>166</v>
      </c>
      <c r="J140" s="883"/>
      <c r="K140" s="794"/>
    </row>
    <row r="141" spans="1:11">
      <c r="A141" s="102" t="s">
        <v>407</v>
      </c>
      <c r="B141" s="167"/>
      <c r="C141" s="108"/>
      <c r="D141" s="108"/>
      <c r="E141" s="109"/>
      <c r="F141" s="108"/>
      <c r="G141" s="167"/>
      <c r="H141" s="167"/>
      <c r="I141" s="168"/>
      <c r="J141" s="167"/>
      <c r="K141" s="55"/>
    </row>
    <row r="142" spans="1:11">
      <c r="A142" s="120"/>
      <c r="B142" s="120"/>
      <c r="C142" s="270" t="s">
        <v>228</v>
      </c>
      <c r="D142" s="50" t="s">
        <v>231</v>
      </c>
      <c r="E142" s="174" t="s">
        <v>232</v>
      </c>
      <c r="F142" s="157" t="s">
        <v>233</v>
      </c>
      <c r="G142" s="226"/>
      <c r="H142" s="428" t="s">
        <v>234</v>
      </c>
      <c r="I142" s="205"/>
      <c r="J142" s="151"/>
      <c r="K142" s="151"/>
    </row>
    <row r="143" spans="1:11">
      <c r="A143" s="3"/>
      <c r="B143" s="36"/>
      <c r="C143" s="50" t="s">
        <v>173</v>
      </c>
      <c r="D143" s="50" t="s">
        <v>171</v>
      </c>
      <c r="E143" s="901"/>
      <c r="F143" s="901"/>
      <c r="G143" s="40"/>
      <c r="H143" s="169" t="s">
        <v>315</v>
      </c>
      <c r="I143" s="170" t="s">
        <v>166</v>
      </c>
      <c r="J143" s="32" t="s">
        <v>473</v>
      </c>
      <c r="K143" s="171"/>
    </row>
    <row r="144" spans="1:11">
      <c r="A144" s="3"/>
      <c r="B144" s="36"/>
      <c r="C144" s="50" t="s">
        <v>173</v>
      </c>
      <c r="D144" s="50" t="s">
        <v>171</v>
      </c>
      <c r="E144" s="901" t="s">
        <v>176</v>
      </c>
      <c r="F144" s="901"/>
      <c r="G144" s="40"/>
      <c r="H144" s="169" t="s">
        <v>482</v>
      </c>
      <c r="I144" s="170" t="s">
        <v>166</v>
      </c>
      <c r="J144" s="32" t="s">
        <v>473</v>
      </c>
      <c r="K144" s="171"/>
    </row>
    <row r="145" spans="1:11" ht="25.5">
      <c r="A145" s="3"/>
      <c r="B145" s="36"/>
      <c r="C145" s="50" t="s">
        <v>320</v>
      </c>
      <c r="D145" s="50" t="s">
        <v>171</v>
      </c>
      <c r="E145" s="901" t="s">
        <v>182</v>
      </c>
      <c r="F145" s="110"/>
      <c r="G145" s="50"/>
      <c r="H145" s="84" t="s">
        <v>483</v>
      </c>
      <c r="I145" s="210" t="s">
        <v>296</v>
      </c>
      <c r="J145" s="151"/>
      <c r="K145" s="140"/>
    </row>
    <row r="146" spans="1:11">
      <c r="A146" s="102" t="s">
        <v>334</v>
      </c>
      <c r="B146" s="167"/>
      <c r="C146" s="108"/>
      <c r="D146" s="108"/>
      <c r="E146" s="109"/>
      <c r="F146" s="108"/>
      <c r="G146" s="167"/>
      <c r="H146" s="167"/>
      <c r="I146" s="168"/>
      <c r="J146" s="167"/>
      <c r="K146" s="55"/>
    </row>
    <row r="147" spans="1:11" ht="25.5">
      <c r="A147" s="32"/>
      <c r="B147" s="32"/>
      <c r="C147" s="50" t="s">
        <v>179</v>
      </c>
      <c r="D147" s="50" t="s">
        <v>171</v>
      </c>
      <c r="E147" s="50"/>
      <c r="F147" s="50"/>
      <c r="G147" s="40"/>
      <c r="H147" s="169" t="s">
        <v>335</v>
      </c>
      <c r="I147" s="170" t="s">
        <v>166</v>
      </c>
      <c r="J147" s="32" t="s">
        <v>275</v>
      </c>
      <c r="K147" s="171"/>
    </row>
    <row r="148" spans="1:11" ht="38.25">
      <c r="A148" s="32"/>
      <c r="B148" s="32"/>
      <c r="C148" s="50" t="s">
        <v>179</v>
      </c>
      <c r="D148" s="50" t="s">
        <v>171</v>
      </c>
      <c r="E148" s="50" t="s">
        <v>176</v>
      </c>
      <c r="F148" s="50"/>
      <c r="G148" s="40"/>
      <c r="H148" s="169" t="s">
        <v>484</v>
      </c>
      <c r="I148" s="170" t="s">
        <v>166</v>
      </c>
      <c r="J148" s="32"/>
      <c r="K148" s="171"/>
    </row>
    <row r="149" spans="1:11" ht="25.5">
      <c r="A149" s="32"/>
      <c r="B149" s="32"/>
      <c r="C149" s="50" t="s">
        <v>179</v>
      </c>
      <c r="D149" s="50" t="s">
        <v>171</v>
      </c>
      <c r="E149" s="50" t="s">
        <v>329</v>
      </c>
      <c r="F149" s="50"/>
      <c r="G149" s="115"/>
      <c r="H149" s="169" t="s">
        <v>337</v>
      </c>
      <c r="I149" s="170" t="s">
        <v>166</v>
      </c>
      <c r="J149" s="133"/>
      <c r="K149" s="171"/>
    </row>
    <row r="150" spans="1:11" ht="25.5">
      <c r="A150" s="32"/>
      <c r="B150" s="32"/>
      <c r="C150" s="50" t="s">
        <v>179</v>
      </c>
      <c r="D150" s="50" t="s">
        <v>171</v>
      </c>
      <c r="E150" s="50" t="s">
        <v>329</v>
      </c>
      <c r="F150" s="50" t="s">
        <v>176</v>
      </c>
      <c r="G150" s="115"/>
      <c r="H150" s="169" t="s">
        <v>426</v>
      </c>
      <c r="I150" s="170" t="s">
        <v>166</v>
      </c>
      <c r="J150" s="133"/>
      <c r="K150" s="171"/>
    </row>
    <row r="151" spans="1:11">
      <c r="A151" s="102" t="s">
        <v>339</v>
      </c>
      <c r="B151" s="167"/>
      <c r="C151" s="108"/>
      <c r="D151" s="108"/>
      <c r="E151" s="109"/>
      <c r="F151" s="108"/>
      <c r="G151" s="167"/>
      <c r="H151" s="167"/>
      <c r="I151" s="168"/>
      <c r="J151" s="167"/>
      <c r="K151" s="55"/>
    </row>
    <row r="152" spans="1:11">
      <c r="A152" s="3"/>
      <c r="B152" s="36"/>
      <c r="C152" s="50" t="s">
        <v>214</v>
      </c>
      <c r="D152" s="50" t="s">
        <v>171</v>
      </c>
      <c r="E152" s="174"/>
      <c r="F152" s="174"/>
      <c r="G152" s="33"/>
      <c r="H152" s="169" t="s">
        <v>340</v>
      </c>
      <c r="I152" s="133"/>
      <c r="J152" s="86"/>
      <c r="K152" s="86"/>
    </row>
    <row r="153" spans="1:11" ht="38.25">
      <c r="A153" s="3"/>
      <c r="B153" s="36"/>
      <c r="C153" s="50" t="s">
        <v>214</v>
      </c>
      <c r="D153" s="50" t="s">
        <v>171</v>
      </c>
      <c r="E153" s="174" t="s">
        <v>242</v>
      </c>
      <c r="F153" s="174"/>
      <c r="G153" s="33"/>
      <c r="H153" s="169" t="s">
        <v>485</v>
      </c>
      <c r="I153" s="133"/>
      <c r="J153" s="86"/>
      <c r="K153" s="86"/>
    </row>
    <row r="154" spans="1:11" ht="25.5">
      <c r="A154" s="3"/>
      <c r="B154" s="36"/>
      <c r="C154" s="182" t="s">
        <v>217</v>
      </c>
      <c r="D154" s="50" t="s">
        <v>171</v>
      </c>
      <c r="E154" s="174"/>
      <c r="F154" s="174"/>
      <c r="G154" s="176"/>
      <c r="H154" s="169" t="s">
        <v>486</v>
      </c>
      <c r="I154" s="195"/>
      <c r="J154" s="86"/>
      <c r="K154" s="86"/>
    </row>
    <row r="155" spans="1:11" ht="25.5">
      <c r="A155" s="3"/>
      <c r="B155" s="36"/>
      <c r="C155" s="182" t="s">
        <v>217</v>
      </c>
      <c r="D155" s="50" t="s">
        <v>171</v>
      </c>
      <c r="E155" s="174" t="s">
        <v>182</v>
      </c>
      <c r="F155" s="174"/>
      <c r="G155" s="176"/>
      <c r="H155" s="169" t="s">
        <v>487</v>
      </c>
      <c r="I155" s="195"/>
      <c r="J155" s="86"/>
      <c r="K155" s="86"/>
    </row>
    <row r="156" spans="1:11" ht="38.25">
      <c r="A156" s="3"/>
      <c r="B156" s="36"/>
      <c r="C156" s="182" t="s">
        <v>217</v>
      </c>
      <c r="D156" s="50" t="s">
        <v>171</v>
      </c>
      <c r="E156" s="110" t="s">
        <v>242</v>
      </c>
      <c r="F156" s="110"/>
      <c r="G156" s="176"/>
      <c r="H156" s="169" t="s">
        <v>488</v>
      </c>
      <c r="I156" s="195"/>
      <c r="J156" s="86"/>
      <c r="K156" s="3"/>
    </row>
    <row r="157" spans="1:11">
      <c r="A157" s="3"/>
      <c r="B157" s="36"/>
      <c r="C157" s="174" t="s">
        <v>358</v>
      </c>
      <c r="D157" s="50" t="s">
        <v>171</v>
      </c>
      <c r="E157" s="174"/>
      <c r="F157" s="174"/>
      <c r="G157" s="33"/>
      <c r="H157" s="84" t="s">
        <v>489</v>
      </c>
      <c r="I157" s="195"/>
      <c r="J157" s="86"/>
      <c r="K157" s="3"/>
    </row>
    <row r="158" spans="1:11">
      <c r="A158" s="3"/>
      <c r="B158" s="36"/>
      <c r="C158" s="174" t="s">
        <v>358</v>
      </c>
      <c r="D158" s="50" t="s">
        <v>171</v>
      </c>
      <c r="E158" s="174" t="s">
        <v>202</v>
      </c>
      <c r="F158" s="174"/>
      <c r="G158" s="33"/>
      <c r="H158" s="84" t="s">
        <v>489</v>
      </c>
      <c r="I158" s="195"/>
      <c r="J158" s="86"/>
      <c r="K158" s="3"/>
    </row>
    <row r="159" spans="1:11" ht="25.5">
      <c r="A159" s="3"/>
      <c r="B159" s="36"/>
      <c r="C159" s="174" t="s">
        <v>358</v>
      </c>
      <c r="D159" s="50" t="s">
        <v>171</v>
      </c>
      <c r="E159" s="174" t="s">
        <v>176</v>
      </c>
      <c r="F159" s="174"/>
      <c r="G159" s="33"/>
      <c r="H159" s="84" t="s">
        <v>490</v>
      </c>
      <c r="I159" s="36"/>
      <c r="J159" s="86"/>
      <c r="K159" s="3"/>
    </row>
    <row r="160" spans="1:11" ht="25.5">
      <c r="A160" s="3"/>
      <c r="B160" s="36"/>
      <c r="C160" s="174" t="s">
        <v>358</v>
      </c>
      <c r="D160" s="50" t="s">
        <v>171</v>
      </c>
      <c r="E160" s="174" t="s">
        <v>202</v>
      </c>
      <c r="F160" s="174" t="s">
        <v>176</v>
      </c>
      <c r="G160" s="33"/>
      <c r="H160" s="84" t="s">
        <v>491</v>
      </c>
      <c r="I160" s="36"/>
      <c r="J160" s="86"/>
      <c r="K160" s="3"/>
    </row>
    <row r="161" spans="1:11" ht="25.5">
      <c r="A161" s="45"/>
      <c r="B161" s="105"/>
      <c r="C161" s="174" t="s">
        <v>247</v>
      </c>
      <c r="D161" s="192" t="s">
        <v>171</v>
      </c>
      <c r="E161" s="901"/>
      <c r="F161" s="68"/>
      <c r="G161" s="226"/>
      <c r="H161" s="169" t="s">
        <v>492</v>
      </c>
      <c r="I161" s="257"/>
      <c r="J161" s="290" t="s">
        <v>249</v>
      </c>
      <c r="K161" s="897"/>
    </row>
    <row r="162" spans="1:11" ht="25.5">
      <c r="A162" s="45"/>
      <c r="B162" s="105"/>
      <c r="C162" s="174" t="s">
        <v>247</v>
      </c>
      <c r="D162" s="192" t="s">
        <v>171</v>
      </c>
      <c r="E162" s="110" t="s">
        <v>368</v>
      </c>
      <c r="F162" s="68"/>
      <c r="G162" s="226"/>
      <c r="H162" s="169" t="s">
        <v>493</v>
      </c>
      <c r="I162" s="257"/>
      <c r="J162" s="290" t="s">
        <v>249</v>
      </c>
      <c r="K162" s="897"/>
    </row>
    <row r="163" spans="1:11" ht="25.5">
      <c r="A163" s="45"/>
      <c r="B163" s="105"/>
      <c r="C163" s="174" t="s">
        <v>247</v>
      </c>
      <c r="D163" s="192" t="s">
        <v>171</v>
      </c>
      <c r="E163" s="110" t="s">
        <v>232</v>
      </c>
      <c r="F163" s="68"/>
      <c r="G163" s="226"/>
      <c r="H163" s="169" t="s">
        <v>250</v>
      </c>
      <c r="I163" s="257"/>
      <c r="J163" s="290" t="s">
        <v>249</v>
      </c>
      <c r="K163" s="169"/>
    </row>
    <row r="164" spans="1:11" ht="51">
      <c r="A164" s="45"/>
      <c r="B164" s="105"/>
      <c r="C164" s="174" t="s">
        <v>247</v>
      </c>
      <c r="D164" s="192" t="s">
        <v>171</v>
      </c>
      <c r="E164" s="110" t="s">
        <v>368</v>
      </c>
      <c r="F164" s="110" t="s">
        <v>232</v>
      </c>
      <c r="G164" s="226"/>
      <c r="H164" s="169" t="s">
        <v>494</v>
      </c>
      <c r="I164" s="257"/>
      <c r="J164" s="290"/>
      <c r="K164" s="169"/>
    </row>
    <row r="165" spans="1:11" ht="38.25">
      <c r="A165" s="45"/>
      <c r="B165" s="105"/>
      <c r="C165" s="174" t="s">
        <v>247</v>
      </c>
      <c r="D165" s="192" t="s">
        <v>171</v>
      </c>
      <c r="E165" s="110" t="s">
        <v>368</v>
      </c>
      <c r="F165" s="110" t="s">
        <v>182</v>
      </c>
      <c r="G165" s="226"/>
      <c r="H165" s="169" t="s">
        <v>495</v>
      </c>
      <c r="I165" s="257"/>
      <c r="J165" s="290"/>
      <c r="K165" s="169"/>
    </row>
    <row r="166" spans="1:11">
      <c r="A166" s="201"/>
      <c r="B166" s="204"/>
      <c r="C166" s="50" t="s">
        <v>294</v>
      </c>
      <c r="D166" s="50" t="s">
        <v>171</v>
      </c>
      <c r="E166" s="901" t="s">
        <v>182</v>
      </c>
      <c r="F166" s="901"/>
      <c r="G166" s="2"/>
      <c r="H166" s="64" t="s">
        <v>496</v>
      </c>
      <c r="I166" s="210" t="s">
        <v>296</v>
      </c>
      <c r="J166" s="189"/>
      <c r="K166" s="45"/>
    </row>
    <row r="167" spans="1:11" ht="25.5">
      <c r="A167" s="202"/>
      <c r="B167" s="204"/>
      <c r="C167" s="50" t="s">
        <v>294</v>
      </c>
      <c r="D167" s="192" t="s">
        <v>229</v>
      </c>
      <c r="E167" s="50" t="s">
        <v>182</v>
      </c>
      <c r="F167" s="50" t="s">
        <v>192</v>
      </c>
      <c r="G167" s="2"/>
      <c r="H167" s="64" t="s">
        <v>297</v>
      </c>
      <c r="I167" s="210" t="s">
        <v>296</v>
      </c>
      <c r="J167" s="189"/>
      <c r="K167" s="45"/>
    </row>
    <row r="168" spans="1:11" ht="25.5">
      <c r="A168" s="202"/>
      <c r="B168" s="204"/>
      <c r="C168" s="192" t="s">
        <v>251</v>
      </c>
      <c r="D168" s="192" t="s">
        <v>171</v>
      </c>
      <c r="E168" s="271"/>
      <c r="F168" s="271"/>
      <c r="G168" s="192"/>
      <c r="H168" s="194" t="s">
        <v>252</v>
      </c>
      <c r="I168" s="210"/>
      <c r="J168" s="115" t="s">
        <v>253</v>
      </c>
      <c r="K168" s="45"/>
    </row>
    <row r="169" spans="1:11">
      <c r="A169" s="183"/>
      <c r="B169" s="183"/>
      <c r="C169" s="192" t="s">
        <v>251</v>
      </c>
      <c r="D169" s="192" t="s">
        <v>171</v>
      </c>
      <c r="E169" s="271" t="s">
        <v>232</v>
      </c>
      <c r="F169" s="274"/>
      <c r="G169" s="185"/>
      <c r="H169" s="186" t="s">
        <v>254</v>
      </c>
      <c r="I169" s="249"/>
      <c r="J169" s="433" t="s">
        <v>253</v>
      </c>
      <c r="K169" s="151"/>
    </row>
    <row r="170" spans="1:11" ht="25.5">
      <c r="A170" s="173"/>
      <c r="B170" s="173"/>
      <c r="C170" s="295" t="s">
        <v>298</v>
      </c>
      <c r="D170" s="50" t="s">
        <v>208</v>
      </c>
      <c r="E170" s="901"/>
      <c r="F170" s="901"/>
      <c r="G170" s="2"/>
      <c r="H170" s="84" t="s">
        <v>299</v>
      </c>
      <c r="I170" s="210" t="s">
        <v>296</v>
      </c>
      <c r="J170" s="133"/>
      <c r="K170" s="200"/>
    </row>
    <row r="171" spans="1:11" ht="25.5">
      <c r="A171" s="173"/>
      <c r="B171" s="173"/>
      <c r="C171" s="174">
        <v>99406</v>
      </c>
      <c r="D171" s="50" t="s">
        <v>208</v>
      </c>
      <c r="E171" s="174"/>
      <c r="F171" s="157"/>
      <c r="G171" s="226"/>
      <c r="H171" s="428" t="s">
        <v>289</v>
      </c>
      <c r="I171" s="210"/>
      <c r="J171" s="133"/>
      <c r="K171" s="200"/>
    </row>
    <row r="172" spans="1:11" ht="25.5">
      <c r="A172" s="173"/>
      <c r="B172" s="173"/>
      <c r="C172" s="270">
        <v>99407</v>
      </c>
      <c r="D172" s="50" t="s">
        <v>208</v>
      </c>
      <c r="E172" s="174"/>
      <c r="F172" s="157"/>
      <c r="G172" s="226"/>
      <c r="H172" s="428" t="s">
        <v>291</v>
      </c>
      <c r="I172" s="210"/>
      <c r="J172" s="133"/>
      <c r="K172" s="200"/>
    </row>
    <row r="173" spans="1:11" ht="38.25">
      <c r="A173" s="45"/>
      <c r="B173" s="45"/>
      <c r="C173" s="174">
        <v>99406</v>
      </c>
      <c r="D173" s="50" t="s">
        <v>208</v>
      </c>
      <c r="E173" s="174">
        <v>93</v>
      </c>
      <c r="F173" s="157"/>
      <c r="G173" s="226"/>
      <c r="H173" s="428" t="s">
        <v>290</v>
      </c>
      <c r="I173" s="257"/>
      <c r="J173" s="253"/>
      <c r="K173" s="169"/>
    </row>
    <row r="174" spans="1:11" ht="38.25">
      <c r="A174" s="523"/>
      <c r="B174" s="523"/>
      <c r="C174" s="270">
        <v>99407</v>
      </c>
      <c r="D174" s="50" t="s">
        <v>208</v>
      </c>
      <c r="E174" s="174">
        <v>93</v>
      </c>
      <c r="F174" s="157"/>
      <c r="G174" s="226"/>
      <c r="H174" s="428" t="s">
        <v>292</v>
      </c>
      <c r="I174" s="525"/>
      <c r="J174" s="526"/>
      <c r="K174" s="527"/>
    </row>
    <row r="175" spans="1:11">
      <c r="A175" s="189"/>
      <c r="B175" s="189"/>
      <c r="C175" s="174">
        <v>99202</v>
      </c>
      <c r="D175" s="50" t="s">
        <v>161</v>
      </c>
      <c r="E175" s="174"/>
      <c r="F175" s="3"/>
      <c r="G175" s="3"/>
      <c r="H175" s="169" t="s">
        <v>280</v>
      </c>
      <c r="I175" s="45"/>
      <c r="J175" s="115" t="s">
        <v>253</v>
      </c>
      <c r="K175" s="169"/>
    </row>
    <row r="176" spans="1:11" ht="25.5">
      <c r="A176" s="189"/>
      <c r="B176" s="189"/>
      <c r="C176" s="174">
        <v>99202</v>
      </c>
      <c r="D176" s="50" t="s">
        <v>161</v>
      </c>
      <c r="E176" s="174" t="s">
        <v>176</v>
      </c>
      <c r="F176" s="3"/>
      <c r="G176" s="3"/>
      <c r="H176" s="169" t="s">
        <v>281</v>
      </c>
      <c r="I176" s="45"/>
      <c r="J176" s="115" t="s">
        <v>253</v>
      </c>
      <c r="K176" s="169"/>
    </row>
    <row r="177" spans="1:11">
      <c r="A177" s="189"/>
      <c r="B177" s="189"/>
      <c r="C177" s="174">
        <v>99203</v>
      </c>
      <c r="D177" s="50" t="s">
        <v>161</v>
      </c>
      <c r="E177" s="174"/>
      <c r="F177" s="3"/>
      <c r="G177" s="3"/>
      <c r="H177" s="169" t="s">
        <v>280</v>
      </c>
      <c r="I177" s="45"/>
      <c r="J177" s="115" t="s">
        <v>253</v>
      </c>
      <c r="K177" s="169"/>
    </row>
    <row r="178" spans="1:11" ht="25.5">
      <c r="A178" s="189"/>
      <c r="B178" s="189"/>
      <c r="C178" s="174">
        <v>99203</v>
      </c>
      <c r="D178" s="50" t="s">
        <v>161</v>
      </c>
      <c r="E178" s="174" t="s">
        <v>176</v>
      </c>
      <c r="F178" s="3"/>
      <c r="G178" s="3"/>
      <c r="H178" s="169" t="s">
        <v>281</v>
      </c>
      <c r="I178" s="45"/>
      <c r="J178" s="115" t="s">
        <v>253</v>
      </c>
      <c r="K178" s="169"/>
    </row>
    <row r="179" spans="1:11">
      <c r="A179" s="189"/>
      <c r="B179" s="189"/>
      <c r="C179" s="174">
        <v>99204</v>
      </c>
      <c r="D179" s="50" t="s">
        <v>161</v>
      </c>
      <c r="E179" s="174"/>
      <c r="F179" s="3"/>
      <c r="G179" s="3"/>
      <c r="H179" s="169" t="s">
        <v>280</v>
      </c>
      <c r="I179" s="45"/>
      <c r="J179" s="115" t="s">
        <v>253</v>
      </c>
      <c r="K179" s="169"/>
    </row>
    <row r="180" spans="1:11" ht="25.5">
      <c r="A180" s="189"/>
      <c r="B180" s="189"/>
      <c r="C180" s="174">
        <v>99204</v>
      </c>
      <c r="D180" s="50" t="s">
        <v>161</v>
      </c>
      <c r="E180" s="174" t="s">
        <v>176</v>
      </c>
      <c r="F180" s="3"/>
      <c r="G180" s="3"/>
      <c r="H180" s="169" t="s">
        <v>282</v>
      </c>
      <c r="I180" s="45"/>
      <c r="J180" s="115" t="s">
        <v>253</v>
      </c>
      <c r="K180" s="169"/>
    </row>
    <row r="181" spans="1:11">
      <c r="A181" s="189"/>
      <c r="B181" s="189"/>
      <c r="C181" s="174">
        <v>99205</v>
      </c>
      <c r="D181" s="50" t="s">
        <v>161</v>
      </c>
      <c r="E181" s="3"/>
      <c r="F181" s="3"/>
      <c r="G181" s="3"/>
      <c r="H181" s="169" t="s">
        <v>280</v>
      </c>
      <c r="I181" s="45"/>
      <c r="J181" s="115" t="s">
        <v>253</v>
      </c>
      <c r="K181" s="169"/>
    </row>
    <row r="182" spans="1:11">
      <c r="A182" s="189"/>
      <c r="B182" s="189"/>
      <c r="C182" s="174">
        <v>99211</v>
      </c>
      <c r="D182" s="50" t="s">
        <v>161</v>
      </c>
      <c r="E182" s="174"/>
      <c r="F182" s="3"/>
      <c r="G182" s="3"/>
      <c r="H182" s="169" t="s">
        <v>283</v>
      </c>
      <c r="I182" s="45"/>
      <c r="J182" s="115" t="s">
        <v>253</v>
      </c>
      <c r="K182" s="169"/>
    </row>
    <row r="183" spans="1:11" ht="25.5">
      <c r="A183" s="189"/>
      <c r="B183" s="189"/>
      <c r="C183" s="174">
        <v>99211</v>
      </c>
      <c r="D183" s="50" t="s">
        <v>161</v>
      </c>
      <c r="E183" s="174" t="s">
        <v>176</v>
      </c>
      <c r="F183" s="3"/>
      <c r="G183" s="3"/>
      <c r="H183" s="169" t="s">
        <v>284</v>
      </c>
      <c r="I183" s="45"/>
      <c r="J183" s="115" t="s">
        <v>253</v>
      </c>
      <c r="K183" s="169"/>
    </row>
    <row r="184" spans="1:11">
      <c r="A184" s="189"/>
      <c r="B184" s="189"/>
      <c r="C184" s="174">
        <v>99212</v>
      </c>
      <c r="D184" s="50" t="s">
        <v>161</v>
      </c>
      <c r="E184" s="174"/>
      <c r="F184" s="3"/>
      <c r="G184" s="3"/>
      <c r="H184" s="169" t="s">
        <v>283</v>
      </c>
      <c r="I184" s="45"/>
      <c r="J184" s="115" t="s">
        <v>253</v>
      </c>
      <c r="K184" s="169"/>
    </row>
    <row r="185" spans="1:11" ht="25.5">
      <c r="A185" s="189"/>
      <c r="B185" s="189"/>
      <c r="C185" s="174">
        <v>99212</v>
      </c>
      <c r="D185" s="50" t="s">
        <v>161</v>
      </c>
      <c r="E185" s="174" t="s">
        <v>176</v>
      </c>
      <c r="F185" s="3"/>
      <c r="G185" s="3"/>
      <c r="H185" s="169" t="s">
        <v>284</v>
      </c>
      <c r="I185" s="45"/>
      <c r="J185" s="115" t="s">
        <v>253</v>
      </c>
      <c r="K185" s="169"/>
    </row>
    <row r="186" spans="1:11">
      <c r="A186" s="189"/>
      <c r="B186" s="189"/>
      <c r="C186" s="174">
        <v>99213</v>
      </c>
      <c r="D186" s="50" t="s">
        <v>161</v>
      </c>
      <c r="E186" s="174"/>
      <c r="F186" s="3"/>
      <c r="G186" s="3"/>
      <c r="H186" s="169" t="s">
        <v>283</v>
      </c>
      <c r="I186" s="45"/>
      <c r="J186" s="115" t="s">
        <v>253</v>
      </c>
      <c r="K186" s="169"/>
    </row>
    <row r="187" spans="1:11" ht="25.5">
      <c r="A187" s="189"/>
      <c r="B187" s="189"/>
      <c r="C187" s="174">
        <v>99213</v>
      </c>
      <c r="D187" s="50" t="s">
        <v>161</v>
      </c>
      <c r="E187" s="174" t="s">
        <v>176</v>
      </c>
      <c r="F187" s="3"/>
      <c r="G187" s="3"/>
      <c r="H187" s="169" t="s">
        <v>284</v>
      </c>
      <c r="I187" s="45"/>
      <c r="J187" s="115" t="s">
        <v>253</v>
      </c>
      <c r="K187" s="169"/>
    </row>
    <row r="188" spans="1:11">
      <c r="A188" s="189"/>
      <c r="B188" s="189"/>
      <c r="C188" s="174">
        <v>99214</v>
      </c>
      <c r="D188" s="50" t="s">
        <v>161</v>
      </c>
      <c r="E188" s="174"/>
      <c r="F188" s="3"/>
      <c r="G188" s="3"/>
      <c r="H188" s="169" t="s">
        <v>283</v>
      </c>
      <c r="I188" s="45"/>
      <c r="J188" s="115" t="s">
        <v>253</v>
      </c>
      <c r="K188" s="169"/>
    </row>
    <row r="189" spans="1:11">
      <c r="A189" s="189"/>
      <c r="B189" s="189"/>
      <c r="C189" s="174">
        <v>99214</v>
      </c>
      <c r="D189" s="50" t="s">
        <v>161</v>
      </c>
      <c r="E189" s="174" t="s">
        <v>176</v>
      </c>
      <c r="F189" s="3"/>
      <c r="G189" s="3"/>
      <c r="H189" s="169" t="s">
        <v>283</v>
      </c>
      <c r="I189" s="45"/>
      <c r="J189" s="115" t="s">
        <v>253</v>
      </c>
      <c r="K189" s="169"/>
    </row>
    <row r="190" spans="1:11">
      <c r="A190" s="189"/>
      <c r="B190" s="189"/>
      <c r="C190" s="174">
        <v>99215</v>
      </c>
      <c r="D190" s="50" t="s">
        <v>161</v>
      </c>
      <c r="E190" s="3"/>
      <c r="F190" s="3"/>
      <c r="G190" s="3"/>
      <c r="H190" s="169" t="s">
        <v>283</v>
      </c>
      <c r="I190" s="45"/>
      <c r="J190" s="115" t="s">
        <v>253</v>
      </c>
      <c r="K190" s="169"/>
    </row>
    <row r="191" spans="1:11" ht="25.5">
      <c r="A191" s="189"/>
      <c r="B191" s="189"/>
      <c r="C191" s="174">
        <v>99215</v>
      </c>
      <c r="D191" s="50" t="s">
        <v>161</v>
      </c>
      <c r="E191" s="174" t="s">
        <v>176</v>
      </c>
      <c r="F191" s="3"/>
      <c r="G191" s="3"/>
      <c r="H191" s="169" t="s">
        <v>285</v>
      </c>
      <c r="I191" s="45"/>
      <c r="J191" s="115" t="s">
        <v>253</v>
      </c>
      <c r="K191" s="680"/>
    </row>
    <row r="192" spans="1:11">
      <c r="A192" s="621" t="s">
        <v>235</v>
      </c>
      <c r="B192" s="622"/>
      <c r="C192" s="623"/>
      <c r="D192" s="624"/>
      <c r="E192" s="631"/>
      <c r="F192" s="632"/>
      <c r="G192" s="42"/>
      <c r="H192" s="43"/>
      <c r="I192" s="926"/>
      <c r="J192" s="926"/>
    </row>
    <row r="193" spans="1:10">
      <c r="A193" s="626" t="s">
        <v>236</v>
      </c>
      <c r="B193" s="627"/>
      <c r="C193" s="628"/>
      <c r="D193" s="619"/>
      <c r="E193" s="633"/>
      <c r="F193" s="634"/>
      <c r="G193" s="927"/>
      <c r="H193" s="928"/>
      <c r="I193" s="928"/>
      <c r="J193" s="928"/>
    </row>
    <row r="194" spans="1:10">
      <c r="A194" s="909" t="s">
        <v>237</v>
      </c>
      <c r="B194" s="910"/>
      <c r="C194" s="910"/>
      <c r="D194" s="910"/>
      <c r="E194" s="910"/>
      <c r="F194" s="634"/>
      <c r="G194" s="927"/>
      <c r="H194" s="928"/>
      <c r="I194" s="928"/>
      <c r="J194" s="928"/>
    </row>
    <row r="195" spans="1:10">
      <c r="A195" s="911"/>
      <c r="B195" s="912"/>
      <c r="C195" s="912"/>
      <c r="D195" s="912"/>
      <c r="E195" s="912"/>
      <c r="F195" s="635"/>
      <c r="G195" s="929"/>
      <c r="H195" s="930"/>
      <c r="I195" s="930"/>
      <c r="J195" s="930"/>
    </row>
  </sheetData>
  <mergeCells count="3">
    <mergeCell ref="A194:E195"/>
    <mergeCell ref="I192:J192"/>
    <mergeCell ref="G193:J195"/>
  </mergeCells>
  <phoneticPr fontId="5" type="noConversion"/>
  <pageMargins left="0.7" right="0.7" top="0.33" bottom="0.28000000000000003" header="0.3" footer="0.3"/>
  <pageSetup scale="90" fitToHeight="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E4368-3D90-447E-ACA6-A1800733061A}">
  <sheetPr>
    <pageSetUpPr fitToPage="1"/>
  </sheetPr>
  <dimension ref="A1:M186"/>
  <sheetViews>
    <sheetView topLeftCell="A28" workbookViewId="0">
      <selection activeCell="C39" sqref="C39:I50"/>
    </sheetView>
  </sheetViews>
  <sheetFormatPr defaultRowHeight="12.75"/>
  <cols>
    <col min="1" max="1" width="11.5703125" customWidth="1"/>
    <col min="2" max="2" width="5.7109375" customWidth="1"/>
    <col min="3" max="3" width="9.140625" style="107" customWidth="1"/>
    <col min="4" max="4" width="13.5703125" style="107" customWidth="1"/>
    <col min="5" max="5" width="6" style="272" customWidth="1"/>
    <col min="6" max="6" width="4.7109375" style="294" customWidth="1"/>
    <col min="7" max="7" width="4.85546875" style="23" customWidth="1"/>
    <col min="8" max="8" width="28.5703125" customWidth="1"/>
    <col min="9" max="9" width="13.140625" customWidth="1"/>
    <col min="11" max="11" width="12.85546875" customWidth="1"/>
    <col min="13" max="13" width="0.7109375" customWidth="1"/>
  </cols>
  <sheetData>
    <row r="1" spans="1:13" ht="15.75">
      <c r="A1" s="497" t="s">
        <v>149</v>
      </c>
      <c r="B1" s="498"/>
      <c r="C1" s="499"/>
      <c r="D1" s="499"/>
      <c r="E1" s="500"/>
      <c r="F1" s="501"/>
      <c r="G1" s="498"/>
      <c r="H1" s="498"/>
      <c r="I1" s="498"/>
      <c r="J1" s="498"/>
      <c r="K1" s="502"/>
    </row>
    <row r="2" spans="1:13" s="7" customFormat="1" ht="39">
      <c r="A2" s="394" t="s">
        <v>150</v>
      </c>
      <c r="B2" s="394" t="s">
        <v>151</v>
      </c>
      <c r="C2" s="307" t="s">
        <v>152</v>
      </c>
      <c r="D2" s="308" t="s">
        <v>153</v>
      </c>
      <c r="E2" s="448" t="s">
        <v>153</v>
      </c>
      <c r="F2" s="449" t="s">
        <v>153</v>
      </c>
      <c r="G2" s="395" t="s">
        <v>153</v>
      </c>
      <c r="H2" s="395" t="s">
        <v>154</v>
      </c>
      <c r="I2" s="310"/>
      <c r="J2" s="394" t="s">
        <v>155</v>
      </c>
      <c r="K2" s="394" t="s">
        <v>155</v>
      </c>
      <c r="M2"/>
    </row>
    <row r="3" spans="1:13">
      <c r="I3" s="503" t="s">
        <v>156</v>
      </c>
      <c r="J3" s="503" t="s">
        <v>157</v>
      </c>
      <c r="K3" s="503" t="s">
        <v>158</v>
      </c>
    </row>
    <row r="4" spans="1:13" ht="15.75">
      <c r="A4" s="311" t="s">
        <v>86</v>
      </c>
      <c r="B4" s="311" t="s">
        <v>497</v>
      </c>
      <c r="C4" s="435"/>
      <c r="D4" s="435"/>
      <c r="E4" s="450"/>
      <c r="F4" s="451"/>
      <c r="G4" s="437"/>
      <c r="H4" s="438"/>
      <c r="I4" s="452"/>
      <c r="J4" s="453">
        <v>0</v>
      </c>
      <c r="K4" s="454">
        <v>1712</v>
      </c>
    </row>
    <row r="5" spans="1:13" s="8" customFormat="1" ht="15.75">
      <c r="A5" s="504"/>
      <c r="B5" s="505"/>
      <c r="C5" s="506"/>
      <c r="D5" s="506"/>
      <c r="E5" s="500"/>
      <c r="F5" s="501"/>
      <c r="G5" s="507"/>
      <c r="H5" s="507" t="s">
        <v>160</v>
      </c>
      <c r="I5" s="1087"/>
      <c r="J5" s="508"/>
      <c r="K5" s="509"/>
      <c r="L5" s="891"/>
      <c r="M5" s="891"/>
    </row>
    <row r="6" spans="1:13" s="8" customFormat="1" ht="15.75">
      <c r="A6" s="34"/>
      <c r="B6" s="34"/>
      <c r="C6" s="51">
        <v>96130</v>
      </c>
      <c r="D6" s="51" t="s">
        <v>161</v>
      </c>
      <c r="E6" s="51" t="s">
        <v>162</v>
      </c>
      <c r="F6" s="51"/>
      <c r="G6" s="5"/>
      <c r="H6" s="401" t="s">
        <v>163</v>
      </c>
      <c r="I6" s="402" t="s">
        <v>164</v>
      </c>
      <c r="J6" s="35"/>
      <c r="K6" s="35"/>
      <c r="L6" s="891"/>
      <c r="M6" s="891"/>
    </row>
    <row r="7" spans="1:13" s="8" customFormat="1" ht="15.75">
      <c r="A7" s="34"/>
      <c r="B7" s="34"/>
      <c r="C7" s="51">
        <v>96130</v>
      </c>
      <c r="D7" s="51" t="s">
        <v>161</v>
      </c>
      <c r="E7" s="51" t="s">
        <v>165</v>
      </c>
      <c r="F7" s="51"/>
      <c r="G7" s="5"/>
      <c r="H7" s="401" t="s">
        <v>163</v>
      </c>
      <c r="I7" s="402" t="s">
        <v>166</v>
      </c>
      <c r="J7" s="35"/>
      <c r="K7" s="35"/>
      <c r="L7" s="891"/>
      <c r="M7" s="891"/>
    </row>
    <row r="8" spans="1:13" s="8" customFormat="1" ht="15.75">
      <c r="A8" s="34"/>
      <c r="B8" s="34"/>
      <c r="C8" s="51">
        <v>96131</v>
      </c>
      <c r="D8" s="51" t="s">
        <v>161</v>
      </c>
      <c r="E8" s="51" t="s">
        <v>162</v>
      </c>
      <c r="F8" s="51"/>
      <c r="G8" s="5"/>
      <c r="H8" s="401" t="s">
        <v>163</v>
      </c>
      <c r="I8" s="402" t="s">
        <v>164</v>
      </c>
      <c r="J8" s="35"/>
      <c r="K8" s="35"/>
      <c r="L8" s="891"/>
      <c r="M8" s="891"/>
    </row>
    <row r="9" spans="1:13" s="8" customFormat="1" ht="15.75">
      <c r="A9" s="34"/>
      <c r="B9" s="34"/>
      <c r="C9" s="51">
        <v>96131</v>
      </c>
      <c r="D9" s="51" t="s">
        <v>161</v>
      </c>
      <c r="E9" s="51" t="s">
        <v>165</v>
      </c>
      <c r="F9" s="51"/>
      <c r="G9" s="5"/>
      <c r="H9" s="401" t="s">
        <v>163</v>
      </c>
      <c r="I9" s="402" t="s">
        <v>166</v>
      </c>
      <c r="J9" s="35"/>
      <c r="K9" s="35"/>
      <c r="L9" s="891"/>
      <c r="M9" s="891"/>
    </row>
    <row r="10" spans="1:13" s="8" customFormat="1" ht="15.75">
      <c r="A10" s="34"/>
      <c r="B10" s="34"/>
      <c r="C10" s="51">
        <v>96136</v>
      </c>
      <c r="D10" s="51" t="s">
        <v>161</v>
      </c>
      <c r="E10" s="51" t="s">
        <v>162</v>
      </c>
      <c r="F10" s="51"/>
      <c r="G10" s="5"/>
      <c r="H10" s="406" t="s">
        <v>167</v>
      </c>
      <c r="I10" s="402" t="s">
        <v>164</v>
      </c>
      <c r="J10" s="35"/>
      <c r="K10" s="35"/>
      <c r="L10" s="891"/>
      <c r="M10" s="891"/>
    </row>
    <row r="11" spans="1:13" s="8" customFormat="1" ht="15.75">
      <c r="A11" s="34"/>
      <c r="B11" s="34"/>
      <c r="C11" s="51">
        <v>96136</v>
      </c>
      <c r="D11" s="51" t="s">
        <v>161</v>
      </c>
      <c r="E11" s="51" t="s">
        <v>165</v>
      </c>
      <c r="F11" s="51"/>
      <c r="G11" s="5"/>
      <c r="H11" s="406" t="s">
        <v>167</v>
      </c>
      <c r="I11" s="402" t="s">
        <v>166</v>
      </c>
      <c r="J11" s="35"/>
      <c r="K11" s="35"/>
      <c r="L11" s="891"/>
      <c r="M11" s="891"/>
    </row>
    <row r="12" spans="1:13" s="8" customFormat="1" ht="15.75">
      <c r="A12" s="34"/>
      <c r="B12" s="34"/>
      <c r="C12" s="51">
        <v>96137</v>
      </c>
      <c r="D12" s="51" t="s">
        <v>161</v>
      </c>
      <c r="E12" s="51" t="s">
        <v>162</v>
      </c>
      <c r="F12" s="51"/>
      <c r="G12" s="5"/>
      <c r="H12" s="406" t="s">
        <v>167</v>
      </c>
      <c r="I12" s="402" t="s">
        <v>164</v>
      </c>
      <c r="J12" s="35"/>
      <c r="K12" s="35"/>
      <c r="L12" s="891"/>
      <c r="M12" s="891"/>
    </row>
    <row r="13" spans="1:13" s="8" customFormat="1" ht="15.75">
      <c r="A13" s="34"/>
      <c r="B13" s="34"/>
      <c r="C13" s="51">
        <v>96137</v>
      </c>
      <c r="D13" s="51" t="s">
        <v>161</v>
      </c>
      <c r="E13" s="51" t="s">
        <v>165</v>
      </c>
      <c r="F13" s="51"/>
      <c r="G13" s="5"/>
      <c r="H13" s="406" t="s">
        <v>167</v>
      </c>
      <c r="I13" s="402" t="s">
        <v>166</v>
      </c>
      <c r="J13" s="35"/>
      <c r="K13" s="35"/>
      <c r="L13" s="891"/>
      <c r="M13" s="891"/>
    </row>
    <row r="14" spans="1:13">
      <c r="A14" s="3"/>
      <c r="B14" s="1"/>
      <c r="C14" s="51">
        <v>96138</v>
      </c>
      <c r="D14" s="51" t="s">
        <v>161</v>
      </c>
      <c r="E14" s="51"/>
      <c r="F14" s="51"/>
      <c r="G14" s="5"/>
      <c r="H14" s="406" t="s">
        <v>167</v>
      </c>
      <c r="I14" s="402" t="s">
        <v>168</v>
      </c>
      <c r="J14" s="86"/>
      <c r="K14" s="3"/>
      <c r="L14" s="280"/>
    </row>
    <row r="15" spans="1:13">
      <c r="A15" s="3"/>
      <c r="B15" s="1"/>
      <c r="C15" s="51">
        <v>96139</v>
      </c>
      <c r="D15" s="51" t="s">
        <v>161</v>
      </c>
      <c r="E15" s="51"/>
      <c r="F15" s="51"/>
      <c r="G15" s="5"/>
      <c r="H15" s="406" t="s">
        <v>167</v>
      </c>
      <c r="I15" s="402" t="s">
        <v>168</v>
      </c>
      <c r="J15" s="86"/>
      <c r="K15" s="3"/>
      <c r="L15" s="280"/>
    </row>
    <row r="16" spans="1:13">
      <c r="A16" s="3"/>
      <c r="B16" s="1"/>
      <c r="C16" s="51">
        <v>96146</v>
      </c>
      <c r="D16" s="51" t="s">
        <v>161</v>
      </c>
      <c r="E16" s="51"/>
      <c r="F16" s="51"/>
      <c r="G16" s="5"/>
      <c r="H16" s="406" t="s">
        <v>167</v>
      </c>
      <c r="I16" s="402" t="s">
        <v>169</v>
      </c>
      <c r="J16" s="86"/>
      <c r="K16" s="3"/>
      <c r="L16" s="280"/>
    </row>
    <row r="17" spans="1:12">
      <c r="A17" s="3"/>
      <c r="B17" s="1"/>
      <c r="C17" s="51">
        <v>96132</v>
      </c>
      <c r="D17" s="51" t="s">
        <v>161</v>
      </c>
      <c r="E17" s="51" t="s">
        <v>162</v>
      </c>
      <c r="F17" s="51"/>
      <c r="G17" s="5"/>
      <c r="H17" s="406" t="s">
        <v>167</v>
      </c>
      <c r="I17" s="402" t="s">
        <v>164</v>
      </c>
      <c r="J17" s="86"/>
      <c r="K17" s="3"/>
      <c r="L17" s="280"/>
    </row>
    <row r="18" spans="1:12">
      <c r="A18" s="3"/>
      <c r="B18" s="2"/>
      <c r="C18" s="51">
        <v>96133</v>
      </c>
      <c r="D18" s="51" t="s">
        <v>161</v>
      </c>
      <c r="E18" s="51" t="s">
        <v>162</v>
      </c>
      <c r="F18" s="51"/>
      <c r="G18" s="5"/>
      <c r="H18" s="406" t="s">
        <v>167</v>
      </c>
      <c r="I18" s="402" t="s">
        <v>164</v>
      </c>
      <c r="J18" s="86"/>
      <c r="K18" s="3"/>
    </row>
    <row r="19" spans="1:12">
      <c r="A19" s="3"/>
      <c r="B19" s="1"/>
      <c r="C19" s="50">
        <v>96112</v>
      </c>
      <c r="D19" s="51" t="s">
        <v>161</v>
      </c>
      <c r="E19" s="51" t="s">
        <v>162</v>
      </c>
      <c r="F19" s="48"/>
      <c r="G19" s="1"/>
      <c r="H19" s="406" t="s">
        <v>170</v>
      </c>
      <c r="I19" s="402" t="s">
        <v>164</v>
      </c>
      <c r="J19" s="86"/>
      <c r="K19" s="3"/>
      <c r="L19" s="280"/>
    </row>
    <row r="20" spans="1:12">
      <c r="A20" s="3"/>
      <c r="B20" s="1"/>
      <c r="C20" s="48">
        <v>96112</v>
      </c>
      <c r="D20" s="51" t="s">
        <v>161</v>
      </c>
      <c r="E20" s="51" t="s">
        <v>165</v>
      </c>
      <c r="F20" s="48"/>
      <c r="G20" s="1"/>
      <c r="H20" s="406" t="s">
        <v>170</v>
      </c>
      <c r="I20" s="137" t="s">
        <v>166</v>
      </c>
      <c r="J20" s="86"/>
      <c r="K20" s="3"/>
    </row>
    <row r="21" spans="1:12">
      <c r="A21" s="3"/>
      <c r="B21" s="1"/>
      <c r="C21" s="50">
        <v>96113</v>
      </c>
      <c r="D21" s="51" t="s">
        <v>161</v>
      </c>
      <c r="E21" s="51" t="s">
        <v>162</v>
      </c>
      <c r="F21" s="48"/>
      <c r="G21" s="1"/>
      <c r="H21" s="406" t="s">
        <v>170</v>
      </c>
      <c r="I21" s="402" t="s">
        <v>164</v>
      </c>
      <c r="J21" s="86"/>
      <c r="K21" s="3"/>
    </row>
    <row r="22" spans="1:12">
      <c r="A22" s="3"/>
      <c r="B22" s="1"/>
      <c r="C22" s="50">
        <v>96113</v>
      </c>
      <c r="D22" s="51" t="s">
        <v>161</v>
      </c>
      <c r="E22" s="51" t="s">
        <v>165</v>
      </c>
      <c r="F22" s="48"/>
      <c r="G22" s="1"/>
      <c r="H22" s="406" t="s">
        <v>170</v>
      </c>
      <c r="I22" s="137" t="s">
        <v>166</v>
      </c>
      <c r="J22" s="86"/>
      <c r="K22" s="3"/>
    </row>
    <row r="23" spans="1:12">
      <c r="A23" s="3"/>
      <c r="B23" s="1"/>
      <c r="C23" s="49">
        <v>96110</v>
      </c>
      <c r="D23" s="51" t="s">
        <v>161</v>
      </c>
      <c r="E23" s="51" t="s">
        <v>162</v>
      </c>
      <c r="F23" s="273"/>
      <c r="G23" s="406"/>
      <c r="H23" s="406" t="s">
        <v>170</v>
      </c>
      <c r="I23" s="408" t="s">
        <v>164</v>
      </c>
      <c r="J23" s="86"/>
      <c r="K23" s="3"/>
    </row>
    <row r="24" spans="1:12">
      <c r="A24" s="3"/>
      <c r="B24" s="1"/>
      <c r="C24" s="49">
        <v>96110</v>
      </c>
      <c r="D24" s="51" t="s">
        <v>161</v>
      </c>
      <c r="E24" s="51" t="s">
        <v>165</v>
      </c>
      <c r="F24" s="273"/>
      <c r="G24" s="406"/>
      <c r="H24" s="406" t="s">
        <v>170</v>
      </c>
      <c r="I24" s="408" t="s">
        <v>166</v>
      </c>
      <c r="J24" s="86"/>
      <c r="K24" s="3"/>
    </row>
    <row r="25" spans="1:12">
      <c r="A25" s="3"/>
      <c r="B25" s="1"/>
      <c r="C25" s="49">
        <v>90887</v>
      </c>
      <c r="D25" s="51" t="s">
        <v>171</v>
      </c>
      <c r="E25" s="273"/>
      <c r="F25" s="273"/>
      <c r="G25" s="406"/>
      <c r="H25" s="406" t="s">
        <v>172</v>
      </c>
      <c r="I25" s="408" t="s">
        <v>166</v>
      </c>
      <c r="J25" s="86"/>
      <c r="K25" s="3"/>
    </row>
    <row r="26" spans="1:12">
      <c r="A26" s="3"/>
      <c r="B26" s="1"/>
      <c r="C26" s="270" t="s">
        <v>228</v>
      </c>
      <c r="D26" s="50" t="s">
        <v>231</v>
      </c>
      <c r="E26" s="174" t="s">
        <v>232</v>
      </c>
      <c r="F26" s="157" t="s">
        <v>233</v>
      </c>
      <c r="G26" s="226"/>
      <c r="H26" s="428" t="s">
        <v>234</v>
      </c>
      <c r="I26" s="408"/>
      <c r="J26" s="86"/>
      <c r="K26" s="3"/>
    </row>
    <row r="27" spans="1:12">
      <c r="A27" s="3"/>
      <c r="B27" s="1"/>
      <c r="C27" s="50" t="s">
        <v>173</v>
      </c>
      <c r="D27" s="50" t="s">
        <v>174</v>
      </c>
      <c r="E27" s="901"/>
      <c r="F27" s="901"/>
      <c r="G27" s="132"/>
      <c r="H27" s="135" t="s">
        <v>175</v>
      </c>
      <c r="I27" s="136" t="s">
        <v>166</v>
      </c>
      <c r="J27" s="86"/>
      <c r="K27" s="3"/>
    </row>
    <row r="28" spans="1:12" ht="25.5">
      <c r="A28" s="3"/>
      <c r="B28" s="1"/>
      <c r="C28" s="50">
        <v>90791</v>
      </c>
      <c r="D28" s="50" t="s">
        <v>174</v>
      </c>
      <c r="E28" s="174"/>
      <c r="F28" s="50"/>
      <c r="G28" s="40"/>
      <c r="H28" s="169" t="s">
        <v>273</v>
      </c>
      <c r="I28" s="170" t="s">
        <v>274</v>
      </c>
      <c r="J28" s="32" t="s">
        <v>473</v>
      </c>
      <c r="K28" s="3"/>
    </row>
    <row r="29" spans="1:12" ht="25.5">
      <c r="A29" s="3"/>
      <c r="B29" s="1"/>
      <c r="C29" s="50">
        <v>90791</v>
      </c>
      <c r="D29" s="50" t="s">
        <v>174</v>
      </c>
      <c r="E29" s="50" t="s">
        <v>176</v>
      </c>
      <c r="F29" s="50"/>
      <c r="G29" s="40"/>
      <c r="H29" s="169" t="s">
        <v>389</v>
      </c>
      <c r="I29" s="170" t="s">
        <v>274</v>
      </c>
      <c r="J29" s="32" t="s">
        <v>473</v>
      </c>
      <c r="K29" s="3"/>
    </row>
    <row r="30" spans="1:12" ht="25.5">
      <c r="A30" s="3"/>
      <c r="B30" s="1"/>
      <c r="C30" s="50">
        <v>90792</v>
      </c>
      <c r="D30" s="50" t="s">
        <v>174</v>
      </c>
      <c r="E30" s="174"/>
      <c r="F30" s="50"/>
      <c r="G30" s="40"/>
      <c r="H30" s="169" t="s">
        <v>277</v>
      </c>
      <c r="I30" s="170" t="s">
        <v>274</v>
      </c>
      <c r="J30" s="32" t="s">
        <v>473</v>
      </c>
      <c r="K30" s="3"/>
    </row>
    <row r="31" spans="1:12" ht="25.5">
      <c r="A31" s="3"/>
      <c r="B31" s="1"/>
      <c r="C31" s="50">
        <v>90792</v>
      </c>
      <c r="D31" s="50" t="s">
        <v>174</v>
      </c>
      <c r="E31" s="50" t="s">
        <v>176</v>
      </c>
      <c r="F31" s="50"/>
      <c r="G31" s="40"/>
      <c r="H31" s="169" t="s">
        <v>389</v>
      </c>
      <c r="I31" s="170" t="s">
        <v>274</v>
      </c>
      <c r="J31" s="32" t="s">
        <v>473</v>
      </c>
      <c r="K31" s="3"/>
    </row>
    <row r="32" spans="1:12">
      <c r="A32" s="510"/>
      <c r="B32" s="511"/>
      <c r="C32" s="512"/>
      <c r="D32" s="512"/>
      <c r="E32" s="513"/>
      <c r="F32" s="513"/>
      <c r="G32" s="511"/>
      <c r="H32" s="514" t="s">
        <v>474</v>
      </c>
      <c r="I32" s="1088"/>
      <c r="J32" s="520"/>
      <c r="K32" s="510"/>
    </row>
    <row r="33" spans="1:13" ht="25.5">
      <c r="A33" s="32"/>
      <c r="B33" s="32"/>
      <c r="C33" s="50" t="s">
        <v>179</v>
      </c>
      <c r="D33" s="50" t="s">
        <v>229</v>
      </c>
      <c r="E33" s="50"/>
      <c r="F33" s="50"/>
      <c r="G33" s="40"/>
      <c r="H33" s="169" t="s">
        <v>335</v>
      </c>
      <c r="I33" s="170" t="s">
        <v>166</v>
      </c>
      <c r="J33" s="32" t="s">
        <v>275</v>
      </c>
      <c r="K33" s="171"/>
    </row>
    <row r="34" spans="1:13" ht="38.25">
      <c r="A34" s="32"/>
      <c r="B34" s="32"/>
      <c r="C34" s="50" t="s">
        <v>179</v>
      </c>
      <c r="D34" s="50" t="s">
        <v>229</v>
      </c>
      <c r="E34" s="50" t="s">
        <v>176</v>
      </c>
      <c r="F34" s="50"/>
      <c r="G34" s="40"/>
      <c r="H34" s="169" t="s">
        <v>336</v>
      </c>
      <c r="I34" s="170" t="s">
        <v>166</v>
      </c>
      <c r="J34" s="32" t="s">
        <v>275</v>
      </c>
      <c r="K34" s="171"/>
    </row>
    <row r="35" spans="1:13" ht="25.5">
      <c r="A35" s="32"/>
      <c r="B35" s="32"/>
      <c r="C35" s="50" t="s">
        <v>179</v>
      </c>
      <c r="D35" s="50" t="s">
        <v>229</v>
      </c>
      <c r="E35" s="50" t="s">
        <v>329</v>
      </c>
      <c r="F35" s="50"/>
      <c r="G35" s="40"/>
      <c r="H35" s="169" t="s">
        <v>337</v>
      </c>
      <c r="I35" s="170" t="s">
        <v>166</v>
      </c>
      <c r="J35" s="133"/>
      <c r="K35" s="171"/>
      <c r="L35" s="280"/>
      <c r="M35" s="280"/>
    </row>
    <row r="36" spans="1:13" ht="25.5">
      <c r="A36" s="32"/>
      <c r="B36" s="32"/>
      <c r="C36" s="50" t="s">
        <v>179</v>
      </c>
      <c r="D36" s="50" t="s">
        <v>229</v>
      </c>
      <c r="E36" s="50" t="s">
        <v>329</v>
      </c>
      <c r="F36" s="50" t="s">
        <v>176</v>
      </c>
      <c r="G36" s="40"/>
      <c r="H36" s="169" t="s">
        <v>338</v>
      </c>
      <c r="I36" s="170" t="s">
        <v>166</v>
      </c>
      <c r="J36" s="133"/>
      <c r="K36" s="171"/>
      <c r="L36" s="280"/>
      <c r="M36" s="280"/>
    </row>
    <row r="37" spans="1:13">
      <c r="A37" s="3"/>
      <c r="B37" s="1"/>
      <c r="C37" s="48" t="s">
        <v>185</v>
      </c>
      <c r="D37" s="50" t="s">
        <v>174</v>
      </c>
      <c r="E37" s="273"/>
      <c r="F37" s="273"/>
      <c r="G37" s="1"/>
      <c r="H37" s="407" t="s">
        <v>186</v>
      </c>
      <c r="I37" s="137" t="s">
        <v>187</v>
      </c>
      <c r="J37" s="86"/>
      <c r="K37" s="3"/>
    </row>
    <row r="38" spans="1:13" ht="25.5">
      <c r="A38" s="3"/>
      <c r="B38" s="1"/>
      <c r="C38" s="48" t="s">
        <v>185</v>
      </c>
      <c r="D38" s="50" t="s">
        <v>174</v>
      </c>
      <c r="E38" s="273" t="s">
        <v>176</v>
      </c>
      <c r="F38" s="273"/>
      <c r="G38" s="1"/>
      <c r="H38" s="407" t="s">
        <v>188</v>
      </c>
      <c r="I38" s="137" t="s">
        <v>187</v>
      </c>
      <c r="J38" s="86"/>
      <c r="K38" s="3"/>
    </row>
    <row r="39" spans="1:13">
      <c r="A39" s="3"/>
      <c r="B39" s="2"/>
      <c r="C39" s="50" t="s">
        <v>189</v>
      </c>
      <c r="D39" s="50" t="s">
        <v>174</v>
      </c>
      <c r="E39" s="48"/>
      <c r="F39" s="48"/>
      <c r="G39" s="1"/>
      <c r="H39" s="407" t="s">
        <v>190</v>
      </c>
      <c r="I39" s="137" t="s">
        <v>166</v>
      </c>
      <c r="J39" s="86"/>
      <c r="K39" s="3"/>
    </row>
    <row r="40" spans="1:13" ht="25.5">
      <c r="A40" s="3"/>
      <c r="B40" s="2"/>
      <c r="C40" s="50" t="s">
        <v>189</v>
      </c>
      <c r="D40" s="50" t="s">
        <v>174</v>
      </c>
      <c r="E40" s="48" t="s">
        <v>176</v>
      </c>
      <c r="F40" s="48"/>
      <c r="G40" s="1"/>
      <c r="H40" s="407" t="s">
        <v>191</v>
      </c>
      <c r="I40" s="137" t="s">
        <v>166</v>
      </c>
      <c r="J40" s="86"/>
      <c r="K40" s="3"/>
    </row>
    <row r="41" spans="1:13" ht="25.5">
      <c r="A41" s="3"/>
      <c r="B41" s="2"/>
      <c r="C41" s="50" t="s">
        <v>189</v>
      </c>
      <c r="D41" s="50" t="s">
        <v>174</v>
      </c>
      <c r="E41" s="48" t="s">
        <v>192</v>
      </c>
      <c r="F41" s="48"/>
      <c r="G41" s="1"/>
      <c r="H41" s="407" t="s">
        <v>193</v>
      </c>
      <c r="I41" s="137" t="s">
        <v>166</v>
      </c>
      <c r="J41" s="86"/>
      <c r="K41" s="3"/>
    </row>
    <row r="42" spans="1:13" ht="25.5">
      <c r="A42" s="3"/>
      <c r="B42" s="2"/>
      <c r="C42" s="50" t="s">
        <v>189</v>
      </c>
      <c r="D42" s="192" t="s">
        <v>229</v>
      </c>
      <c r="E42" s="174" t="s">
        <v>198</v>
      </c>
      <c r="F42" s="50"/>
      <c r="G42" s="40"/>
      <c r="H42" s="119" t="s">
        <v>355</v>
      </c>
      <c r="I42" s="170" t="s">
        <v>166</v>
      </c>
      <c r="J42" s="86"/>
      <c r="K42" s="3"/>
    </row>
    <row r="43" spans="1:13" ht="25.5">
      <c r="A43" s="3"/>
      <c r="B43" s="2"/>
      <c r="C43" s="50" t="s">
        <v>189</v>
      </c>
      <c r="D43" s="192" t="s">
        <v>229</v>
      </c>
      <c r="E43" s="174" t="s">
        <v>198</v>
      </c>
      <c r="F43" s="50" t="s">
        <v>176</v>
      </c>
      <c r="G43" s="40"/>
      <c r="H43" s="119" t="s">
        <v>200</v>
      </c>
      <c r="I43" s="170" t="s">
        <v>166</v>
      </c>
      <c r="J43" s="86"/>
      <c r="K43" s="3"/>
    </row>
    <row r="44" spans="1:13" ht="38.25">
      <c r="A44" s="3"/>
      <c r="B44" s="2"/>
      <c r="C44" s="50" t="s">
        <v>189</v>
      </c>
      <c r="D44" s="192" t="s">
        <v>229</v>
      </c>
      <c r="E44" s="174" t="s">
        <v>198</v>
      </c>
      <c r="F44" s="50" t="s">
        <v>192</v>
      </c>
      <c r="G44" s="40"/>
      <c r="H44" s="119" t="s">
        <v>356</v>
      </c>
      <c r="I44" s="170" t="s">
        <v>166</v>
      </c>
      <c r="J44" s="86"/>
      <c r="K44" s="3"/>
    </row>
    <row r="45" spans="1:13" ht="25.5">
      <c r="A45" s="3"/>
      <c r="B45" s="2"/>
      <c r="C45" s="50" t="s">
        <v>189</v>
      </c>
      <c r="D45" s="192" t="s">
        <v>229</v>
      </c>
      <c r="E45" s="174" t="s">
        <v>194</v>
      </c>
      <c r="F45" s="50"/>
      <c r="G45" s="40"/>
      <c r="H45" s="119" t="s">
        <v>301</v>
      </c>
      <c r="I45" s="170" t="s">
        <v>166</v>
      </c>
      <c r="J45" s="86"/>
      <c r="K45" s="3"/>
    </row>
    <row r="46" spans="1:13" ht="25.5">
      <c r="A46" s="3"/>
      <c r="B46" s="2"/>
      <c r="C46" s="50" t="s">
        <v>189</v>
      </c>
      <c r="D46" s="192" t="s">
        <v>229</v>
      </c>
      <c r="E46" s="174" t="s">
        <v>194</v>
      </c>
      <c r="F46" s="50" t="s">
        <v>176</v>
      </c>
      <c r="G46" s="40"/>
      <c r="H46" s="119" t="s">
        <v>302</v>
      </c>
      <c r="I46" s="170" t="s">
        <v>166</v>
      </c>
      <c r="J46" s="86"/>
      <c r="K46" s="3"/>
    </row>
    <row r="47" spans="1:13" ht="38.25">
      <c r="A47" s="3"/>
      <c r="B47" s="2"/>
      <c r="C47" s="50" t="s">
        <v>189</v>
      </c>
      <c r="D47" s="192" t="s">
        <v>229</v>
      </c>
      <c r="E47" s="174" t="s">
        <v>194</v>
      </c>
      <c r="F47" s="50" t="s">
        <v>192</v>
      </c>
      <c r="G47" s="40"/>
      <c r="H47" s="119" t="s">
        <v>357</v>
      </c>
      <c r="I47" s="170" t="s">
        <v>166</v>
      </c>
      <c r="J47" s="86"/>
      <c r="K47" s="3"/>
    </row>
    <row r="48" spans="1:13">
      <c r="A48" s="3"/>
      <c r="B48" s="2"/>
      <c r="C48" s="50" t="s">
        <v>189</v>
      </c>
      <c r="D48" s="192" t="s">
        <v>229</v>
      </c>
      <c r="E48" s="50" t="s">
        <v>202</v>
      </c>
      <c r="F48" s="297"/>
      <c r="G48" s="172"/>
      <c r="H48" s="178" t="s">
        <v>203</v>
      </c>
      <c r="I48" s="191" t="s">
        <v>166</v>
      </c>
      <c r="J48" s="86"/>
      <c r="K48" s="3"/>
    </row>
    <row r="49" spans="1:13" ht="25.5">
      <c r="A49" s="3"/>
      <c r="B49" s="2"/>
      <c r="C49" s="50" t="s">
        <v>189</v>
      </c>
      <c r="D49" s="192" t="s">
        <v>229</v>
      </c>
      <c r="E49" s="50" t="s">
        <v>202</v>
      </c>
      <c r="F49" s="50" t="s">
        <v>176</v>
      </c>
      <c r="G49" s="172"/>
      <c r="H49" s="178" t="s">
        <v>204</v>
      </c>
      <c r="I49" s="191" t="s">
        <v>166</v>
      </c>
      <c r="J49" s="86"/>
      <c r="K49" s="3"/>
    </row>
    <row r="50" spans="1:13">
      <c r="A50" s="3"/>
      <c r="B50" s="2"/>
      <c r="C50" s="50" t="s">
        <v>189</v>
      </c>
      <c r="D50" s="192" t="s">
        <v>229</v>
      </c>
      <c r="E50" s="50" t="s">
        <v>202</v>
      </c>
      <c r="F50" s="50" t="s">
        <v>192</v>
      </c>
      <c r="G50" s="172"/>
      <c r="H50" s="178" t="s">
        <v>205</v>
      </c>
      <c r="I50" s="191" t="s">
        <v>166</v>
      </c>
      <c r="J50" s="86"/>
      <c r="K50" s="3"/>
    </row>
    <row r="51" spans="1:13">
      <c r="A51" s="510"/>
      <c r="B51" s="511"/>
      <c r="C51" s="512"/>
      <c r="D51" s="512"/>
      <c r="E51" s="513"/>
      <c r="F51" s="513"/>
      <c r="G51" s="511"/>
      <c r="H51" s="514" t="s">
        <v>206</v>
      </c>
      <c r="I51" s="1088"/>
      <c r="J51" s="520"/>
      <c r="K51" s="510"/>
    </row>
    <row r="52" spans="1:13">
      <c r="A52" s="3"/>
      <c r="B52" s="1"/>
      <c r="C52" s="50" t="s">
        <v>214</v>
      </c>
      <c r="D52" s="50" t="s">
        <v>174</v>
      </c>
      <c r="E52" s="901"/>
      <c r="F52" s="901"/>
      <c r="G52" s="2"/>
      <c r="H52" s="92" t="s">
        <v>215</v>
      </c>
      <c r="I52" s="136" t="s">
        <v>216</v>
      </c>
      <c r="J52" s="86"/>
      <c r="K52" s="3"/>
    </row>
    <row r="53" spans="1:13">
      <c r="A53" s="3"/>
      <c r="B53" s="2"/>
      <c r="C53" s="50" t="s">
        <v>217</v>
      </c>
      <c r="D53" s="50" t="s">
        <v>174</v>
      </c>
      <c r="E53" s="901"/>
      <c r="F53" s="901"/>
      <c r="G53" s="2"/>
      <c r="H53" s="415" t="s">
        <v>218</v>
      </c>
      <c r="I53" s="87" t="s">
        <v>219</v>
      </c>
      <c r="J53" s="86"/>
      <c r="K53" s="3"/>
    </row>
    <row r="54" spans="1:13" ht="38.25">
      <c r="A54" s="419"/>
      <c r="B54" s="288"/>
      <c r="C54" s="50" t="s">
        <v>207</v>
      </c>
      <c r="D54" s="50" t="s">
        <v>208</v>
      </c>
      <c r="E54" s="174"/>
      <c r="F54" s="174"/>
      <c r="G54" s="176"/>
      <c r="H54" s="169" t="s">
        <v>209</v>
      </c>
      <c r="I54" s="420" t="s">
        <v>210</v>
      </c>
      <c r="J54" s="288"/>
      <c r="K54" s="702"/>
    </row>
    <row r="55" spans="1:13" ht="38.25">
      <c r="A55" s="419"/>
      <c r="B55" s="288"/>
      <c r="C55" s="50" t="s">
        <v>207</v>
      </c>
      <c r="D55" s="50" t="s">
        <v>208</v>
      </c>
      <c r="E55" s="174" t="s">
        <v>192</v>
      </c>
      <c r="F55" s="174"/>
      <c r="G55" s="176"/>
      <c r="H55" s="169" t="s">
        <v>211</v>
      </c>
      <c r="I55" s="420" t="s">
        <v>210</v>
      </c>
      <c r="J55" s="288"/>
      <c r="K55" s="702"/>
    </row>
    <row r="56" spans="1:13" ht="38.25">
      <c r="A56" s="419"/>
      <c r="B56" s="288"/>
      <c r="C56" s="50" t="s">
        <v>207</v>
      </c>
      <c r="D56" s="50" t="s">
        <v>208</v>
      </c>
      <c r="E56" s="174" t="s">
        <v>176</v>
      </c>
      <c r="F56" s="174"/>
      <c r="G56" s="176"/>
      <c r="H56" s="169" t="s">
        <v>212</v>
      </c>
      <c r="I56" s="420" t="s">
        <v>210</v>
      </c>
      <c r="J56" s="288"/>
      <c r="K56" s="702"/>
    </row>
    <row r="57" spans="1:13" ht="38.25">
      <c r="A57" s="419"/>
      <c r="B57" s="288"/>
      <c r="C57" s="50" t="s">
        <v>207</v>
      </c>
      <c r="D57" s="50" t="s">
        <v>208</v>
      </c>
      <c r="E57" s="174" t="s">
        <v>202</v>
      </c>
      <c r="F57" s="174"/>
      <c r="G57" s="176"/>
      <c r="H57" s="169" t="s">
        <v>213</v>
      </c>
      <c r="I57" s="420" t="s">
        <v>210</v>
      </c>
      <c r="J57" s="288"/>
      <c r="K57" s="702"/>
    </row>
    <row r="58" spans="1:13">
      <c r="A58" s="510"/>
      <c r="B58" s="511"/>
      <c r="C58" s="512"/>
      <c r="D58" s="512"/>
      <c r="E58" s="513"/>
      <c r="F58" s="513"/>
      <c r="G58" s="511"/>
      <c r="H58" s="515" t="s">
        <v>221</v>
      </c>
      <c r="I58" s="1089"/>
      <c r="J58" s="520"/>
      <c r="K58" s="510"/>
    </row>
    <row r="59" spans="1:13" ht="25.5">
      <c r="A59" s="419"/>
      <c r="B59" s="288"/>
      <c r="C59" s="52" t="s">
        <v>434</v>
      </c>
      <c r="D59" s="50" t="s">
        <v>174</v>
      </c>
      <c r="E59" s="160" t="s">
        <v>165</v>
      </c>
      <c r="F59" s="53"/>
      <c r="G59" s="54"/>
      <c r="H59" s="692" t="s">
        <v>448</v>
      </c>
      <c r="I59" s="418" t="s">
        <v>166</v>
      </c>
      <c r="J59" s="288"/>
      <c r="K59" s="288"/>
      <c r="L59" s="1090" t="s">
        <v>498</v>
      </c>
      <c r="M59" s="1091"/>
    </row>
    <row r="60" spans="1:13" ht="56.25" customHeight="1">
      <c r="A60" s="419"/>
      <c r="B60" s="288"/>
      <c r="C60" s="52" t="s">
        <v>434</v>
      </c>
      <c r="D60" s="50" t="s">
        <v>174</v>
      </c>
      <c r="E60" s="160" t="s">
        <v>223</v>
      </c>
      <c r="F60" s="160"/>
      <c r="G60" s="160"/>
      <c r="H60" s="692" t="s">
        <v>436</v>
      </c>
      <c r="I60" s="420" t="s">
        <v>449</v>
      </c>
      <c r="J60" s="288"/>
      <c r="K60" s="288"/>
      <c r="L60" s="1092"/>
      <c r="M60" s="1093"/>
    </row>
    <row r="61" spans="1:13" ht="25.5">
      <c r="A61" s="419"/>
      <c r="B61" s="288"/>
      <c r="C61" s="52" t="s">
        <v>434</v>
      </c>
      <c r="D61" s="50" t="s">
        <v>174</v>
      </c>
      <c r="E61" s="160" t="s">
        <v>165</v>
      </c>
      <c r="F61" s="160" t="s">
        <v>232</v>
      </c>
      <c r="G61" s="160"/>
      <c r="H61" s="692" t="s">
        <v>450</v>
      </c>
      <c r="I61" s="418" t="s">
        <v>166</v>
      </c>
      <c r="J61" s="288"/>
      <c r="K61" s="288"/>
      <c r="L61" s="46"/>
      <c r="M61" s="46"/>
    </row>
    <row r="62" spans="1:13" ht="38.25">
      <c r="A62" s="419"/>
      <c r="B62" s="288"/>
      <c r="C62" s="52" t="s">
        <v>434</v>
      </c>
      <c r="D62" s="50" t="s">
        <v>174</v>
      </c>
      <c r="E62" s="160" t="s">
        <v>223</v>
      </c>
      <c r="F62" s="160" t="s">
        <v>232</v>
      </c>
      <c r="G62" s="160"/>
      <c r="H62" s="692" t="s">
        <v>451</v>
      </c>
      <c r="I62" s="420" t="s">
        <v>449</v>
      </c>
      <c r="J62" s="288"/>
      <c r="K62" s="288"/>
      <c r="L62" s="46"/>
      <c r="M62" s="46"/>
    </row>
    <row r="63" spans="1:13" ht="25.5">
      <c r="A63" s="419"/>
      <c r="B63" s="288"/>
      <c r="C63" s="52" t="s">
        <v>434</v>
      </c>
      <c r="D63" s="50" t="s">
        <v>174</v>
      </c>
      <c r="E63" s="160" t="s">
        <v>165</v>
      </c>
      <c r="F63" s="53">
        <v>93</v>
      </c>
      <c r="G63" s="54"/>
      <c r="H63" s="692" t="s">
        <v>453</v>
      </c>
      <c r="I63" s="418" t="s">
        <v>166</v>
      </c>
      <c r="J63" s="288"/>
      <c r="K63" s="288"/>
      <c r="L63" s="46"/>
      <c r="M63" s="46"/>
    </row>
    <row r="64" spans="1:13" ht="38.25">
      <c r="A64" s="419"/>
      <c r="B64" s="288"/>
      <c r="C64" s="52" t="s">
        <v>434</v>
      </c>
      <c r="D64" s="50" t="s">
        <v>174</v>
      </c>
      <c r="E64" s="160" t="s">
        <v>223</v>
      </c>
      <c r="F64" s="53">
        <v>93</v>
      </c>
      <c r="G64" s="160"/>
      <c r="H64" s="692" t="s">
        <v>441</v>
      </c>
      <c r="I64" s="420" t="s">
        <v>449</v>
      </c>
      <c r="J64" s="288"/>
      <c r="K64" s="288"/>
      <c r="L64" s="46"/>
      <c r="M64" s="46"/>
    </row>
    <row r="65" spans="1:13" ht="38.25">
      <c r="A65" s="419"/>
      <c r="B65" s="288"/>
      <c r="C65" s="52" t="s">
        <v>434</v>
      </c>
      <c r="D65" s="50" t="s">
        <v>174</v>
      </c>
      <c r="E65" s="160" t="s">
        <v>165</v>
      </c>
      <c r="F65" s="160" t="s">
        <v>232</v>
      </c>
      <c r="G65" s="53">
        <v>93</v>
      </c>
      <c r="H65" s="692" t="s">
        <v>454</v>
      </c>
      <c r="I65" s="418" t="s">
        <v>166</v>
      </c>
      <c r="J65" s="288"/>
      <c r="K65" s="288"/>
      <c r="L65" s="46"/>
      <c r="M65" s="46"/>
    </row>
    <row r="66" spans="1:13" ht="38.25">
      <c r="A66" s="419"/>
      <c r="B66" s="288"/>
      <c r="C66" s="52" t="s">
        <v>434</v>
      </c>
      <c r="D66" s="50" t="s">
        <v>174</v>
      </c>
      <c r="E66" s="160" t="s">
        <v>223</v>
      </c>
      <c r="F66" s="160" t="s">
        <v>232</v>
      </c>
      <c r="G66" s="53">
        <v>93</v>
      </c>
      <c r="H66" s="692" t="s">
        <v>455</v>
      </c>
      <c r="I66" s="420" t="s">
        <v>449</v>
      </c>
      <c r="J66" s="288"/>
      <c r="K66" s="288"/>
      <c r="L66" s="46"/>
      <c r="M66" s="46"/>
    </row>
    <row r="67" spans="1:13">
      <c r="A67" s="705"/>
      <c r="B67" s="701"/>
      <c r="C67" s="123"/>
      <c r="D67" s="687"/>
      <c r="E67" s="299"/>
      <c r="F67" s="299"/>
      <c r="G67" s="299"/>
      <c r="H67" s="706"/>
      <c r="I67" s="700"/>
      <c r="J67" s="701"/>
      <c r="K67" s="702"/>
      <c r="L67" s="46"/>
      <c r="M67" s="46"/>
    </row>
    <row r="68" spans="1:13">
      <c r="A68" s="516" t="s">
        <v>422</v>
      </c>
      <c r="B68" s="585"/>
      <c r="C68" s="586"/>
      <c r="D68" s="586"/>
      <c r="E68" s="587"/>
      <c r="F68" s="517"/>
      <c r="G68" s="588"/>
      <c r="H68" s="585"/>
      <c r="I68" s="585"/>
      <c r="J68" s="521"/>
      <c r="K68" s="518"/>
    </row>
    <row r="69" spans="1:13">
      <c r="A69" s="102" t="s">
        <v>241</v>
      </c>
      <c r="B69" s="167"/>
      <c r="C69" s="108"/>
      <c r="D69" s="108"/>
      <c r="E69" s="109"/>
      <c r="F69" s="108"/>
      <c r="G69" s="167"/>
      <c r="H69" s="167"/>
      <c r="I69" s="168"/>
      <c r="J69" s="167"/>
      <c r="K69" s="55"/>
    </row>
    <row r="70" spans="1:13" ht="25.5">
      <c r="A70" s="3"/>
      <c r="B70" s="36"/>
      <c r="C70" s="50" t="s">
        <v>434</v>
      </c>
      <c r="D70" s="50" t="s">
        <v>208</v>
      </c>
      <c r="E70" s="174" t="s">
        <v>165</v>
      </c>
      <c r="F70" s="115"/>
      <c r="G70" s="176"/>
      <c r="H70" s="692" t="s">
        <v>478</v>
      </c>
      <c r="I70" s="195" t="s">
        <v>166</v>
      </c>
      <c r="J70" s="120" t="s">
        <v>370</v>
      </c>
      <c r="K70" s="3"/>
    </row>
    <row r="71" spans="1:13" ht="25.5">
      <c r="A71" s="3"/>
      <c r="B71" s="36"/>
      <c r="C71" s="50" t="s">
        <v>434</v>
      </c>
      <c r="D71" s="50" t="s">
        <v>208</v>
      </c>
      <c r="E71" s="174" t="s">
        <v>223</v>
      </c>
      <c r="F71" s="115"/>
      <c r="G71" s="176"/>
      <c r="H71" s="692" t="s">
        <v>478</v>
      </c>
      <c r="I71" s="195" t="s">
        <v>224</v>
      </c>
      <c r="J71" s="120" t="s">
        <v>370</v>
      </c>
      <c r="K71" s="3"/>
    </row>
    <row r="72" spans="1:13" ht="25.5">
      <c r="A72" s="3"/>
      <c r="B72" s="36"/>
      <c r="C72" s="50" t="s">
        <v>434</v>
      </c>
      <c r="D72" s="50" t="s">
        <v>229</v>
      </c>
      <c r="E72" s="174" t="s">
        <v>165</v>
      </c>
      <c r="F72" s="50" t="s">
        <v>232</v>
      </c>
      <c r="G72" s="50"/>
      <c r="H72" s="692" t="s">
        <v>437</v>
      </c>
      <c r="I72" s="195" t="s">
        <v>166</v>
      </c>
      <c r="J72" s="197"/>
      <c r="K72" s="197"/>
    </row>
    <row r="73" spans="1:13" ht="25.5">
      <c r="A73" s="3"/>
      <c r="B73" s="36"/>
      <c r="C73" s="50" t="s">
        <v>434</v>
      </c>
      <c r="D73" s="50" t="s">
        <v>229</v>
      </c>
      <c r="E73" s="174" t="s">
        <v>223</v>
      </c>
      <c r="F73" s="50" t="s">
        <v>232</v>
      </c>
      <c r="G73" s="50"/>
      <c r="H73" s="692" t="s">
        <v>437</v>
      </c>
      <c r="I73" s="195" t="s">
        <v>224</v>
      </c>
      <c r="J73" s="198"/>
      <c r="K73" s="199"/>
    </row>
    <row r="74" spans="1:13" ht="25.5">
      <c r="A74" s="3"/>
      <c r="B74" s="36"/>
      <c r="C74" s="50" t="s">
        <v>434</v>
      </c>
      <c r="D74" s="50" t="s">
        <v>208</v>
      </c>
      <c r="E74" s="174" t="s">
        <v>165</v>
      </c>
      <c r="F74" s="174">
        <v>93</v>
      </c>
      <c r="G74" s="176"/>
      <c r="H74" s="692" t="s">
        <v>479</v>
      </c>
      <c r="I74" s="195" t="s">
        <v>166</v>
      </c>
      <c r="J74" s="120" t="s">
        <v>370</v>
      </c>
      <c r="K74" s="3"/>
    </row>
    <row r="75" spans="1:13" ht="25.5">
      <c r="A75" s="3"/>
      <c r="B75" s="36"/>
      <c r="C75" s="50" t="s">
        <v>434</v>
      </c>
      <c r="D75" s="50" t="s">
        <v>208</v>
      </c>
      <c r="E75" s="174" t="s">
        <v>223</v>
      </c>
      <c r="F75" s="174">
        <v>93</v>
      </c>
      <c r="G75" s="176"/>
      <c r="H75" s="692" t="s">
        <v>479</v>
      </c>
      <c r="I75" s="195" t="s">
        <v>224</v>
      </c>
      <c r="J75" s="120" t="s">
        <v>370</v>
      </c>
      <c r="K75" s="3"/>
    </row>
    <row r="76" spans="1:13" ht="25.5">
      <c r="A76" s="3"/>
      <c r="B76" s="36"/>
      <c r="C76" s="50" t="s">
        <v>434</v>
      </c>
      <c r="D76" s="50" t="s">
        <v>229</v>
      </c>
      <c r="E76" s="174" t="s">
        <v>165</v>
      </c>
      <c r="F76" s="50" t="s">
        <v>232</v>
      </c>
      <c r="G76" s="174">
        <v>93</v>
      </c>
      <c r="H76" s="692" t="s">
        <v>442</v>
      </c>
      <c r="I76" s="195" t="s">
        <v>166</v>
      </c>
      <c r="J76" s="197"/>
      <c r="K76" s="197"/>
    </row>
    <row r="77" spans="1:13" ht="25.5">
      <c r="A77" s="3"/>
      <c r="B77" s="36"/>
      <c r="C77" s="50" t="s">
        <v>434</v>
      </c>
      <c r="D77" s="50" t="s">
        <v>229</v>
      </c>
      <c r="E77" s="174" t="s">
        <v>223</v>
      </c>
      <c r="F77" s="50" t="s">
        <v>232</v>
      </c>
      <c r="G77" s="174">
        <v>93</v>
      </c>
      <c r="H77" s="692" t="s">
        <v>442</v>
      </c>
      <c r="I77" s="195" t="s">
        <v>224</v>
      </c>
      <c r="J77" s="198"/>
      <c r="K77" s="199"/>
    </row>
    <row r="78" spans="1:13" ht="25.5">
      <c r="A78" s="120"/>
      <c r="B78" s="120"/>
      <c r="C78" s="50" t="s">
        <v>245</v>
      </c>
      <c r="D78" s="50" t="s">
        <v>171</v>
      </c>
      <c r="E78" s="50" t="s">
        <v>165</v>
      </c>
      <c r="F78" s="50"/>
      <c r="G78" s="50"/>
      <c r="H78" s="169" t="s">
        <v>246</v>
      </c>
      <c r="I78" s="195" t="s">
        <v>166</v>
      </c>
      <c r="J78" s="120"/>
      <c r="K78" s="120"/>
    </row>
    <row r="79" spans="1:13" ht="25.5">
      <c r="A79" s="120"/>
      <c r="B79" s="120"/>
      <c r="C79" s="50" t="s">
        <v>245</v>
      </c>
      <c r="D79" s="50" t="s">
        <v>171</v>
      </c>
      <c r="E79" s="174" t="s">
        <v>223</v>
      </c>
      <c r="F79" s="50"/>
      <c r="G79" s="50"/>
      <c r="H79" s="169" t="s">
        <v>246</v>
      </c>
      <c r="I79" s="195" t="s">
        <v>224</v>
      </c>
      <c r="J79" s="120"/>
      <c r="K79" s="120"/>
    </row>
    <row r="80" spans="1:13" ht="25.5">
      <c r="A80" s="45"/>
      <c r="B80" s="45"/>
      <c r="C80" s="174" t="s">
        <v>247</v>
      </c>
      <c r="D80" s="192" t="s">
        <v>171</v>
      </c>
      <c r="E80" s="174" t="s">
        <v>368</v>
      </c>
      <c r="F80" s="157"/>
      <c r="G80" s="226"/>
      <c r="H80" s="169" t="s">
        <v>369</v>
      </c>
      <c r="I80" s="257"/>
      <c r="J80" s="120" t="s">
        <v>370</v>
      </c>
      <c r="K80" s="169"/>
    </row>
    <row r="81" spans="1:11" ht="38.25">
      <c r="A81" s="45"/>
      <c r="B81" s="45"/>
      <c r="C81" s="174" t="s">
        <v>247</v>
      </c>
      <c r="D81" s="192" t="s">
        <v>171</v>
      </c>
      <c r="E81" s="174" t="s">
        <v>368</v>
      </c>
      <c r="F81" s="174" t="s">
        <v>232</v>
      </c>
      <c r="G81" s="226"/>
      <c r="H81" s="169" t="s">
        <v>371</v>
      </c>
      <c r="I81" s="257"/>
      <c r="J81" s="120" t="s">
        <v>370</v>
      </c>
      <c r="K81" s="169"/>
    </row>
    <row r="82" spans="1:11" ht="38.25">
      <c r="A82" s="45"/>
      <c r="B82" s="45"/>
      <c r="C82" s="174" t="s">
        <v>247</v>
      </c>
      <c r="D82" s="192" t="s">
        <v>171</v>
      </c>
      <c r="E82" s="174" t="s">
        <v>368</v>
      </c>
      <c r="F82" s="50" t="s">
        <v>182</v>
      </c>
      <c r="G82" s="226"/>
      <c r="H82" s="169" t="s">
        <v>372</v>
      </c>
      <c r="I82" s="257"/>
      <c r="J82" s="120" t="s">
        <v>370</v>
      </c>
      <c r="K82" s="169"/>
    </row>
    <row r="83" spans="1:11">
      <c r="A83" s="102" t="s">
        <v>373</v>
      </c>
      <c r="B83" s="167"/>
      <c r="C83" s="108"/>
      <c r="D83" s="108"/>
      <c r="E83" s="109"/>
      <c r="F83" s="108"/>
      <c r="G83" s="167"/>
      <c r="H83" s="167"/>
      <c r="I83" s="168"/>
      <c r="J83" s="167"/>
      <c r="K83" s="55"/>
    </row>
    <row r="84" spans="1:11">
      <c r="A84" s="3"/>
      <c r="B84" s="36"/>
      <c r="C84" s="901">
        <v>96101</v>
      </c>
      <c r="D84" s="110" t="s">
        <v>171</v>
      </c>
      <c r="E84" s="901" t="s">
        <v>162</v>
      </c>
      <c r="F84" s="901"/>
      <c r="G84" s="149"/>
      <c r="H84" s="47" t="s">
        <v>480</v>
      </c>
      <c r="I84" s="37"/>
      <c r="J84" s="87"/>
      <c r="K84" s="3"/>
    </row>
    <row r="85" spans="1:11">
      <c r="A85" s="102" t="s">
        <v>264</v>
      </c>
      <c r="B85" s="167"/>
      <c r="C85" s="108"/>
      <c r="D85" s="108"/>
      <c r="E85" s="109"/>
      <c r="F85" s="108"/>
      <c r="G85" s="167"/>
      <c r="H85" s="167"/>
      <c r="I85" s="168"/>
      <c r="J85" s="167"/>
      <c r="K85" s="55"/>
    </row>
    <row r="86" spans="1:11" ht="25.5">
      <c r="A86" s="115"/>
      <c r="B86" s="115"/>
      <c r="C86" s="50" t="s">
        <v>265</v>
      </c>
      <c r="D86" s="50" t="s">
        <v>171</v>
      </c>
      <c r="E86" s="901"/>
      <c r="F86" s="901"/>
      <c r="G86" s="181"/>
      <c r="H86" s="169" t="s">
        <v>266</v>
      </c>
      <c r="I86" s="191" t="s">
        <v>166</v>
      </c>
      <c r="J86" s="234" t="s">
        <v>253</v>
      </c>
      <c r="K86" s="234"/>
    </row>
    <row r="87" spans="1:11" ht="38.25">
      <c r="A87" s="115"/>
      <c r="B87" s="115"/>
      <c r="C87" s="50" t="s">
        <v>265</v>
      </c>
      <c r="D87" s="50" t="s">
        <v>171</v>
      </c>
      <c r="E87" s="901" t="s">
        <v>176</v>
      </c>
      <c r="F87" s="901"/>
      <c r="G87" s="181"/>
      <c r="H87" s="169" t="s">
        <v>481</v>
      </c>
      <c r="I87" s="191" t="s">
        <v>166</v>
      </c>
      <c r="J87" s="151" t="s">
        <v>253</v>
      </c>
      <c r="K87" s="234"/>
    </row>
    <row r="88" spans="1:11" ht="25.5">
      <c r="A88" s="115"/>
      <c r="B88" s="115"/>
      <c r="C88" s="50" t="s">
        <v>268</v>
      </c>
      <c r="D88" s="50" t="s">
        <v>171</v>
      </c>
      <c r="E88" s="901"/>
      <c r="F88" s="901"/>
      <c r="G88" s="181"/>
      <c r="H88" s="169" t="s">
        <v>269</v>
      </c>
      <c r="I88" s="191" t="s">
        <v>166</v>
      </c>
      <c r="J88" s="234" t="s">
        <v>253</v>
      </c>
      <c r="K88" s="234"/>
    </row>
    <row r="89" spans="1:11">
      <c r="A89" s="102" t="s">
        <v>378</v>
      </c>
      <c r="B89" s="167"/>
      <c r="C89" s="108"/>
      <c r="D89" s="108"/>
      <c r="E89" s="109"/>
      <c r="F89" s="108"/>
      <c r="G89" s="167"/>
      <c r="H89" s="167"/>
      <c r="I89" s="168"/>
      <c r="J89" s="167"/>
      <c r="K89" s="55"/>
    </row>
    <row r="90" spans="1:11">
      <c r="A90" s="3"/>
      <c r="B90" s="36"/>
      <c r="C90" s="50" t="s">
        <v>383</v>
      </c>
      <c r="D90" s="50" t="s">
        <v>161</v>
      </c>
      <c r="E90" s="174"/>
      <c r="F90" s="174"/>
      <c r="G90" s="33"/>
      <c r="H90" s="84" t="s">
        <v>384</v>
      </c>
      <c r="I90" s="36"/>
      <c r="J90" s="86"/>
      <c r="K90" s="3"/>
    </row>
    <row r="91" spans="1:11">
      <c r="A91" s="3"/>
      <c r="B91" s="36"/>
      <c r="C91" s="50" t="s">
        <v>383</v>
      </c>
      <c r="D91" s="50" t="s">
        <v>161</v>
      </c>
      <c r="E91" s="50" t="s">
        <v>182</v>
      </c>
      <c r="F91" s="50"/>
      <c r="G91" s="2"/>
      <c r="H91" s="84" t="s">
        <v>386</v>
      </c>
      <c r="I91" s="36"/>
      <c r="J91" s="86"/>
      <c r="K91" s="3"/>
    </row>
    <row r="92" spans="1:11">
      <c r="A92" s="3"/>
      <c r="B92" s="36"/>
      <c r="C92" s="50" t="s">
        <v>379</v>
      </c>
      <c r="D92" s="50" t="s">
        <v>171</v>
      </c>
      <c r="E92" s="50"/>
      <c r="F92" s="50"/>
      <c r="G92" s="2"/>
      <c r="H92" s="84" t="s">
        <v>380</v>
      </c>
      <c r="I92" s="36"/>
      <c r="J92" s="86"/>
      <c r="K92" s="3"/>
    </row>
    <row r="93" spans="1:11">
      <c r="A93" s="3"/>
      <c r="B93" s="36"/>
      <c r="C93" s="50" t="s">
        <v>381</v>
      </c>
      <c r="D93" s="50" t="s">
        <v>171</v>
      </c>
      <c r="E93" s="50"/>
      <c r="F93" s="50"/>
      <c r="G93" s="2"/>
      <c r="H93" s="84" t="s">
        <v>382</v>
      </c>
      <c r="I93" s="36"/>
      <c r="J93" s="86"/>
      <c r="K93" s="3"/>
    </row>
    <row r="94" spans="1:11">
      <c r="A94" s="102" t="s">
        <v>387</v>
      </c>
      <c r="B94" s="167"/>
      <c r="C94" s="108"/>
      <c r="D94" s="108"/>
      <c r="E94" s="109"/>
      <c r="F94" s="108"/>
      <c r="G94" s="167"/>
      <c r="H94" s="167"/>
      <c r="I94" s="168"/>
      <c r="J94" s="167"/>
      <c r="K94" s="55"/>
    </row>
    <row r="95" spans="1:11">
      <c r="A95" s="3"/>
      <c r="B95" s="36"/>
      <c r="C95" s="50" t="s">
        <v>185</v>
      </c>
      <c r="D95" s="50" t="s">
        <v>385</v>
      </c>
      <c r="E95" s="50"/>
      <c r="F95" s="50"/>
      <c r="G95" s="2"/>
      <c r="H95" s="84" t="s">
        <v>271</v>
      </c>
      <c r="I95" s="36"/>
      <c r="J95" s="86"/>
      <c r="K95" s="3"/>
    </row>
    <row r="96" spans="1:11" ht="25.5">
      <c r="A96" s="162"/>
      <c r="B96" s="36"/>
      <c r="C96" s="50" t="s">
        <v>185</v>
      </c>
      <c r="D96" s="50" t="s">
        <v>385</v>
      </c>
      <c r="E96" s="50" t="s">
        <v>176</v>
      </c>
      <c r="F96" s="50"/>
      <c r="G96" s="2"/>
      <c r="H96" s="84" t="s">
        <v>272</v>
      </c>
      <c r="I96" s="36"/>
      <c r="J96" s="794"/>
      <c r="K96" s="3"/>
    </row>
    <row r="97" spans="1:11">
      <c r="A97" s="193"/>
      <c r="B97" s="189"/>
      <c r="C97" s="174">
        <v>99202</v>
      </c>
      <c r="D97" s="50" t="s">
        <v>171</v>
      </c>
      <c r="E97" s="174"/>
      <c r="F97" s="3"/>
      <c r="G97" s="3"/>
      <c r="H97" s="169" t="s">
        <v>280</v>
      </c>
      <c r="I97" s="45"/>
      <c r="J97" s="433" t="s">
        <v>253</v>
      </c>
      <c r="K97" s="169"/>
    </row>
    <row r="98" spans="1:11" ht="25.5">
      <c r="A98" s="193"/>
      <c r="B98" s="189"/>
      <c r="C98" s="174">
        <v>99202</v>
      </c>
      <c r="D98" s="50" t="s">
        <v>171</v>
      </c>
      <c r="E98" s="174" t="s">
        <v>176</v>
      </c>
      <c r="F98" s="3"/>
      <c r="G98" s="3"/>
      <c r="H98" s="169" t="s">
        <v>282</v>
      </c>
      <c r="I98" s="45"/>
      <c r="J98" s="433" t="s">
        <v>253</v>
      </c>
      <c r="K98" s="169"/>
    </row>
    <row r="99" spans="1:11">
      <c r="A99" s="193"/>
      <c r="B99" s="189"/>
      <c r="C99" s="174">
        <v>99203</v>
      </c>
      <c r="D99" s="50" t="s">
        <v>171</v>
      </c>
      <c r="E99" s="174"/>
      <c r="F99" s="3"/>
      <c r="G99" s="3"/>
      <c r="H99" s="169" t="s">
        <v>280</v>
      </c>
      <c r="I99" s="45"/>
      <c r="J99" s="433" t="s">
        <v>253</v>
      </c>
      <c r="K99" s="169"/>
    </row>
    <row r="100" spans="1:11" ht="25.5">
      <c r="A100" s="193"/>
      <c r="B100" s="189"/>
      <c r="C100" s="174">
        <v>99203</v>
      </c>
      <c r="D100" s="50" t="s">
        <v>171</v>
      </c>
      <c r="E100" s="174" t="s">
        <v>176</v>
      </c>
      <c r="F100" s="3"/>
      <c r="G100" s="3"/>
      <c r="H100" s="169" t="s">
        <v>282</v>
      </c>
      <c r="I100" s="45"/>
      <c r="J100" s="433" t="s">
        <v>253</v>
      </c>
      <c r="K100" s="169"/>
    </row>
    <row r="101" spans="1:11">
      <c r="A101" s="193"/>
      <c r="B101" s="189"/>
      <c r="C101" s="174">
        <v>99204</v>
      </c>
      <c r="D101" s="50" t="s">
        <v>171</v>
      </c>
      <c r="E101" s="174"/>
      <c r="F101" s="3"/>
      <c r="G101" s="3"/>
      <c r="H101" s="169" t="s">
        <v>280</v>
      </c>
      <c r="I101" s="45"/>
      <c r="J101" s="433" t="s">
        <v>253</v>
      </c>
      <c r="K101" s="169"/>
    </row>
    <row r="102" spans="1:11" ht="25.5">
      <c r="A102" s="193"/>
      <c r="B102" s="189"/>
      <c r="C102" s="174">
        <v>99204</v>
      </c>
      <c r="D102" s="50" t="s">
        <v>171</v>
      </c>
      <c r="E102" s="174" t="s">
        <v>176</v>
      </c>
      <c r="F102" s="3"/>
      <c r="G102" s="3"/>
      <c r="H102" s="169" t="s">
        <v>282</v>
      </c>
      <c r="I102" s="45"/>
      <c r="J102" s="433" t="s">
        <v>253</v>
      </c>
      <c r="K102" s="169"/>
    </row>
    <row r="103" spans="1:11">
      <c r="A103" s="193"/>
      <c r="B103" s="189"/>
      <c r="C103" s="174">
        <v>99205</v>
      </c>
      <c r="D103" s="50" t="s">
        <v>171</v>
      </c>
      <c r="E103" s="3"/>
      <c r="F103" s="3"/>
      <c r="G103" s="3"/>
      <c r="H103" s="169" t="s">
        <v>280</v>
      </c>
      <c r="I103" s="45"/>
      <c r="J103" s="433" t="s">
        <v>253</v>
      </c>
      <c r="K103" s="169"/>
    </row>
    <row r="104" spans="1:11" ht="25.5">
      <c r="A104" s="193"/>
      <c r="B104" s="189"/>
      <c r="C104" s="174">
        <v>99205</v>
      </c>
      <c r="D104" s="50" t="s">
        <v>171</v>
      </c>
      <c r="E104" s="174" t="s">
        <v>176</v>
      </c>
      <c r="F104" s="3"/>
      <c r="G104" s="3"/>
      <c r="H104" s="169" t="s">
        <v>282</v>
      </c>
      <c r="I104" s="45"/>
      <c r="J104" s="433" t="s">
        <v>253</v>
      </c>
      <c r="K104" s="169"/>
    </row>
    <row r="105" spans="1:11">
      <c r="A105" s="193"/>
      <c r="B105" s="189"/>
      <c r="C105" s="174">
        <v>99211</v>
      </c>
      <c r="D105" s="50" t="s">
        <v>171</v>
      </c>
      <c r="E105" s="174"/>
      <c r="F105" s="3"/>
      <c r="G105" s="3"/>
      <c r="H105" s="169" t="s">
        <v>283</v>
      </c>
      <c r="I105" s="45"/>
      <c r="J105" s="433" t="s">
        <v>253</v>
      </c>
      <c r="K105" s="169"/>
    </row>
    <row r="106" spans="1:11" ht="25.5">
      <c r="A106" s="193"/>
      <c r="B106" s="189"/>
      <c r="C106" s="174">
        <v>99211</v>
      </c>
      <c r="D106" s="50" t="s">
        <v>171</v>
      </c>
      <c r="E106" s="174" t="s">
        <v>176</v>
      </c>
      <c r="F106" s="3"/>
      <c r="G106" s="3"/>
      <c r="H106" s="169" t="s">
        <v>285</v>
      </c>
      <c r="I106" s="45"/>
      <c r="J106" s="433" t="s">
        <v>253</v>
      </c>
      <c r="K106" s="169"/>
    </row>
    <row r="107" spans="1:11">
      <c r="A107" s="193"/>
      <c r="B107" s="189"/>
      <c r="C107" s="174">
        <v>99212</v>
      </c>
      <c r="D107" s="50" t="s">
        <v>171</v>
      </c>
      <c r="E107" s="174"/>
      <c r="F107" s="3"/>
      <c r="G107" s="3"/>
      <c r="H107" s="169" t="s">
        <v>283</v>
      </c>
      <c r="I107" s="45"/>
      <c r="J107" s="433" t="s">
        <v>253</v>
      </c>
      <c r="K107" s="169"/>
    </row>
    <row r="108" spans="1:11" ht="25.5">
      <c r="A108" s="193"/>
      <c r="B108" s="189"/>
      <c r="C108" s="174">
        <v>99212</v>
      </c>
      <c r="D108" s="50" t="s">
        <v>171</v>
      </c>
      <c r="E108" s="174" t="s">
        <v>176</v>
      </c>
      <c r="F108" s="3"/>
      <c r="G108" s="3"/>
      <c r="H108" s="169" t="s">
        <v>285</v>
      </c>
      <c r="I108" s="45"/>
      <c r="J108" s="433" t="s">
        <v>253</v>
      </c>
      <c r="K108" s="169"/>
    </row>
    <row r="109" spans="1:11">
      <c r="A109" s="193"/>
      <c r="B109" s="189"/>
      <c r="C109" s="174">
        <v>99213</v>
      </c>
      <c r="D109" s="50" t="s">
        <v>171</v>
      </c>
      <c r="E109" s="174"/>
      <c r="F109" s="3"/>
      <c r="G109" s="3"/>
      <c r="H109" s="169" t="s">
        <v>283</v>
      </c>
      <c r="I109" s="45"/>
      <c r="J109" s="433" t="s">
        <v>253</v>
      </c>
      <c r="K109" s="169"/>
    </row>
    <row r="110" spans="1:11" ht="25.5">
      <c r="A110" s="193"/>
      <c r="B110" s="189"/>
      <c r="C110" s="174">
        <v>99213</v>
      </c>
      <c r="D110" s="50" t="s">
        <v>171</v>
      </c>
      <c r="E110" s="174" t="s">
        <v>176</v>
      </c>
      <c r="F110" s="3"/>
      <c r="G110" s="3"/>
      <c r="H110" s="169" t="s">
        <v>285</v>
      </c>
      <c r="I110" s="45"/>
      <c r="J110" s="433" t="s">
        <v>253</v>
      </c>
      <c r="K110" s="169"/>
    </row>
    <row r="111" spans="1:11">
      <c r="A111" s="193"/>
      <c r="B111" s="189"/>
      <c r="C111" s="174">
        <v>99214</v>
      </c>
      <c r="D111" s="50" t="s">
        <v>171</v>
      </c>
      <c r="E111" s="174"/>
      <c r="F111" s="3"/>
      <c r="G111" s="3"/>
      <c r="H111" s="169" t="s">
        <v>283</v>
      </c>
      <c r="I111" s="45"/>
      <c r="J111" s="433" t="s">
        <v>253</v>
      </c>
      <c r="K111" s="169"/>
    </row>
    <row r="112" spans="1:11" ht="25.5">
      <c r="A112" s="193"/>
      <c r="B112" s="189"/>
      <c r="C112" s="174">
        <v>99214</v>
      </c>
      <c r="D112" s="50" t="s">
        <v>171</v>
      </c>
      <c r="E112" s="174" t="s">
        <v>176</v>
      </c>
      <c r="F112" s="3"/>
      <c r="G112" s="3"/>
      <c r="H112" s="169" t="s">
        <v>285</v>
      </c>
      <c r="I112" s="45"/>
      <c r="J112" s="433" t="s">
        <v>253</v>
      </c>
      <c r="K112" s="169"/>
    </row>
    <row r="113" spans="1:11">
      <c r="A113" s="193"/>
      <c r="B113" s="189"/>
      <c r="C113" s="174">
        <v>99215</v>
      </c>
      <c r="D113" s="50" t="s">
        <v>171</v>
      </c>
      <c r="E113" s="3"/>
      <c r="F113" s="3"/>
      <c r="G113" s="3"/>
      <c r="H113" s="169" t="s">
        <v>283</v>
      </c>
      <c r="I113" s="45"/>
      <c r="J113" s="433" t="s">
        <v>253</v>
      </c>
      <c r="K113" s="169"/>
    </row>
    <row r="114" spans="1:11" ht="25.5">
      <c r="A114" s="193"/>
      <c r="B114" s="189"/>
      <c r="C114" s="174">
        <v>99215</v>
      </c>
      <c r="D114" s="50" t="s">
        <v>171</v>
      </c>
      <c r="E114" s="174" t="s">
        <v>176</v>
      </c>
      <c r="F114" s="3"/>
      <c r="G114" s="3"/>
      <c r="H114" s="169" t="s">
        <v>285</v>
      </c>
      <c r="I114" s="45"/>
      <c r="J114" s="433" t="s">
        <v>253</v>
      </c>
      <c r="K114" s="169"/>
    </row>
    <row r="115" spans="1:11" ht="25.5">
      <c r="A115" s="32"/>
      <c r="B115" s="32"/>
      <c r="C115" s="50">
        <v>90791</v>
      </c>
      <c r="D115" s="50" t="s">
        <v>171</v>
      </c>
      <c r="E115" s="174"/>
      <c r="F115" s="50"/>
      <c r="G115" s="40"/>
      <c r="H115" s="169" t="s">
        <v>273</v>
      </c>
      <c r="I115" s="170" t="s">
        <v>274</v>
      </c>
      <c r="J115" s="32" t="s">
        <v>275</v>
      </c>
      <c r="K115" s="171"/>
    </row>
    <row r="116" spans="1:11" ht="25.5">
      <c r="A116" s="32"/>
      <c r="B116" s="32"/>
      <c r="C116" s="50">
        <v>90791</v>
      </c>
      <c r="D116" s="50" t="s">
        <v>171</v>
      </c>
      <c r="E116" s="174" t="s">
        <v>176</v>
      </c>
      <c r="F116" s="50"/>
      <c r="G116" s="40"/>
      <c r="H116" s="169" t="s">
        <v>389</v>
      </c>
      <c r="I116" s="170" t="s">
        <v>274</v>
      </c>
      <c r="J116" s="32" t="s">
        <v>275</v>
      </c>
      <c r="K116" s="171"/>
    </row>
    <row r="117" spans="1:11" ht="25.5">
      <c r="A117" s="32"/>
      <c r="B117" s="32"/>
      <c r="C117" s="50">
        <v>90792</v>
      </c>
      <c r="D117" s="50" t="s">
        <v>171</v>
      </c>
      <c r="E117" s="174"/>
      <c r="F117" s="50"/>
      <c r="G117" s="40"/>
      <c r="H117" s="169" t="s">
        <v>277</v>
      </c>
      <c r="I117" s="170" t="s">
        <v>274</v>
      </c>
      <c r="J117" s="32" t="s">
        <v>275</v>
      </c>
      <c r="K117" s="171"/>
    </row>
    <row r="118" spans="1:11" ht="25.5">
      <c r="A118" s="32"/>
      <c r="B118" s="32"/>
      <c r="C118" s="50">
        <v>90792</v>
      </c>
      <c r="D118" s="50" t="s">
        <v>171</v>
      </c>
      <c r="E118" s="174" t="s">
        <v>176</v>
      </c>
      <c r="F118" s="50"/>
      <c r="G118" s="40"/>
      <c r="H118" s="169" t="s">
        <v>389</v>
      </c>
      <c r="I118" s="170" t="s">
        <v>274</v>
      </c>
      <c r="J118" s="32" t="s">
        <v>275</v>
      </c>
      <c r="K118" s="171"/>
    </row>
    <row r="119" spans="1:11">
      <c r="A119" s="32"/>
      <c r="B119" s="32"/>
      <c r="C119" s="182">
        <v>90833</v>
      </c>
      <c r="D119" s="192" t="s">
        <v>229</v>
      </c>
      <c r="E119" s="301"/>
      <c r="F119" s="182"/>
      <c r="G119" s="675"/>
      <c r="H119" s="169" t="s">
        <v>278</v>
      </c>
      <c r="I119" s="170"/>
      <c r="J119" s="169"/>
      <c r="K119" s="171"/>
    </row>
    <row r="120" spans="1:11" ht="25.5">
      <c r="A120" s="788"/>
      <c r="B120" s="789"/>
      <c r="C120" s="182">
        <v>90833</v>
      </c>
      <c r="D120" s="192" t="s">
        <v>229</v>
      </c>
      <c r="E120" s="174" t="s">
        <v>176</v>
      </c>
      <c r="F120" s="182"/>
      <c r="G120" s="675"/>
      <c r="H120" s="169" t="s">
        <v>425</v>
      </c>
      <c r="I120" s="870"/>
      <c r="J120" s="863"/>
      <c r="K120" s="791"/>
    </row>
    <row r="121" spans="1:11">
      <c r="A121" s="102" t="s">
        <v>300</v>
      </c>
      <c r="B121" s="167"/>
      <c r="C121" s="108"/>
      <c r="D121" s="108"/>
      <c r="E121" s="109"/>
      <c r="F121" s="108"/>
      <c r="G121" s="167"/>
      <c r="H121" s="167"/>
      <c r="I121" s="168"/>
      <c r="J121" s="167"/>
      <c r="K121" s="55"/>
    </row>
    <row r="122" spans="1:11">
      <c r="A122" s="3"/>
      <c r="B122" s="36"/>
      <c r="C122" s="50" t="s">
        <v>189</v>
      </c>
      <c r="D122" s="50" t="s">
        <v>174</v>
      </c>
      <c r="E122" s="48"/>
      <c r="F122" s="48"/>
      <c r="G122" s="1"/>
      <c r="H122" s="407" t="s">
        <v>190</v>
      </c>
      <c r="I122" s="137" t="s">
        <v>166</v>
      </c>
      <c r="J122" s="86"/>
      <c r="K122" s="86"/>
    </row>
    <row r="123" spans="1:11" ht="25.5">
      <c r="A123" s="3"/>
      <c r="B123" s="36"/>
      <c r="C123" s="50" t="s">
        <v>189</v>
      </c>
      <c r="D123" s="50" t="s">
        <v>174</v>
      </c>
      <c r="E123" s="48" t="s">
        <v>176</v>
      </c>
      <c r="F123" s="48"/>
      <c r="G123" s="1"/>
      <c r="H123" s="407" t="s">
        <v>191</v>
      </c>
      <c r="I123" s="137" t="s">
        <v>166</v>
      </c>
      <c r="J123" s="86"/>
      <c r="K123" s="86"/>
    </row>
    <row r="124" spans="1:11" ht="25.5">
      <c r="A124" s="3"/>
      <c r="B124" s="36"/>
      <c r="C124" s="50" t="s">
        <v>189</v>
      </c>
      <c r="D124" s="50" t="s">
        <v>174</v>
      </c>
      <c r="E124" s="48" t="s">
        <v>192</v>
      </c>
      <c r="F124" s="48"/>
      <c r="G124" s="1"/>
      <c r="H124" s="407" t="s">
        <v>193</v>
      </c>
      <c r="I124" s="137" t="s">
        <v>166</v>
      </c>
      <c r="J124" s="86"/>
      <c r="K124" s="86"/>
    </row>
    <row r="125" spans="1:11" ht="25.5">
      <c r="A125" s="3"/>
      <c r="B125" s="36"/>
      <c r="C125" s="50" t="s">
        <v>189</v>
      </c>
      <c r="D125" s="192" t="s">
        <v>229</v>
      </c>
      <c r="E125" s="174" t="s">
        <v>198</v>
      </c>
      <c r="F125" s="50"/>
      <c r="G125" s="40"/>
      <c r="H125" s="119" t="s">
        <v>355</v>
      </c>
      <c r="I125" s="170" t="s">
        <v>166</v>
      </c>
      <c r="J125" s="86"/>
      <c r="K125" s="86"/>
    </row>
    <row r="126" spans="1:11" ht="25.5">
      <c r="A126" s="3"/>
      <c r="B126" s="36"/>
      <c r="C126" s="50" t="s">
        <v>189</v>
      </c>
      <c r="D126" s="192" t="s">
        <v>229</v>
      </c>
      <c r="E126" s="174" t="s">
        <v>198</v>
      </c>
      <c r="F126" s="50" t="s">
        <v>176</v>
      </c>
      <c r="G126" s="40"/>
      <c r="H126" s="119" t="s">
        <v>200</v>
      </c>
      <c r="I126" s="170" t="s">
        <v>166</v>
      </c>
      <c r="J126" s="86"/>
      <c r="K126" s="86"/>
    </row>
    <row r="127" spans="1:11" ht="38.25">
      <c r="A127" s="3"/>
      <c r="B127" s="36"/>
      <c r="C127" s="50" t="s">
        <v>189</v>
      </c>
      <c r="D127" s="192" t="s">
        <v>229</v>
      </c>
      <c r="E127" s="174" t="s">
        <v>198</v>
      </c>
      <c r="F127" s="50" t="s">
        <v>192</v>
      </c>
      <c r="G127" s="40"/>
      <c r="H127" s="119" t="s">
        <v>356</v>
      </c>
      <c r="I127" s="170" t="s">
        <v>166</v>
      </c>
      <c r="J127" s="86"/>
      <c r="K127" s="86"/>
    </row>
    <row r="128" spans="1:11" ht="25.5">
      <c r="A128" s="3"/>
      <c r="B128" s="36"/>
      <c r="C128" s="50" t="s">
        <v>189</v>
      </c>
      <c r="D128" s="192" t="s">
        <v>229</v>
      </c>
      <c r="E128" s="174" t="s">
        <v>194</v>
      </c>
      <c r="F128" s="50"/>
      <c r="G128" s="40"/>
      <c r="H128" s="119" t="s">
        <v>301</v>
      </c>
      <c r="I128" s="170" t="s">
        <v>166</v>
      </c>
      <c r="J128" s="86"/>
      <c r="K128" s="86"/>
    </row>
    <row r="129" spans="1:11" ht="25.5">
      <c r="A129" s="3"/>
      <c r="B129" s="36"/>
      <c r="C129" s="50" t="s">
        <v>189</v>
      </c>
      <c r="D129" s="192" t="s">
        <v>229</v>
      </c>
      <c r="E129" s="174" t="s">
        <v>194</v>
      </c>
      <c r="F129" s="50" t="s">
        <v>176</v>
      </c>
      <c r="G129" s="40"/>
      <c r="H129" s="119" t="s">
        <v>302</v>
      </c>
      <c r="I129" s="170" t="s">
        <v>166</v>
      </c>
      <c r="J129" s="86"/>
      <c r="K129" s="86"/>
    </row>
    <row r="130" spans="1:11" ht="38.25">
      <c r="A130" s="162"/>
      <c r="B130" s="888"/>
      <c r="C130" s="50" t="s">
        <v>189</v>
      </c>
      <c r="D130" s="192" t="s">
        <v>229</v>
      </c>
      <c r="E130" s="174" t="s">
        <v>194</v>
      </c>
      <c r="F130" s="50" t="s">
        <v>192</v>
      </c>
      <c r="G130" s="40"/>
      <c r="H130" s="119" t="s">
        <v>357</v>
      </c>
      <c r="I130" s="170" t="s">
        <v>166</v>
      </c>
      <c r="J130" s="883"/>
      <c r="K130" s="794"/>
    </row>
    <row r="131" spans="1:11">
      <c r="A131" s="162"/>
      <c r="B131" s="888"/>
      <c r="C131" s="50" t="s">
        <v>189</v>
      </c>
      <c r="D131" s="192" t="s">
        <v>229</v>
      </c>
      <c r="E131" s="50" t="s">
        <v>202</v>
      </c>
      <c r="F131" s="297"/>
      <c r="G131" s="172"/>
      <c r="H131" s="178" t="s">
        <v>203</v>
      </c>
      <c r="I131" s="191" t="s">
        <v>166</v>
      </c>
      <c r="J131" s="883"/>
      <c r="K131" s="794"/>
    </row>
    <row r="132" spans="1:11" ht="25.5">
      <c r="A132" s="162"/>
      <c r="B132" s="888"/>
      <c r="C132" s="50" t="s">
        <v>189</v>
      </c>
      <c r="D132" s="192" t="s">
        <v>229</v>
      </c>
      <c r="E132" s="50" t="s">
        <v>202</v>
      </c>
      <c r="F132" s="50" t="s">
        <v>176</v>
      </c>
      <c r="G132" s="172"/>
      <c r="H132" s="178" t="s">
        <v>204</v>
      </c>
      <c r="I132" s="191" t="s">
        <v>166</v>
      </c>
      <c r="J132" s="883"/>
      <c r="K132" s="794"/>
    </row>
    <row r="133" spans="1:11">
      <c r="A133" s="162"/>
      <c r="B133" s="888"/>
      <c r="C133" s="50" t="s">
        <v>189</v>
      </c>
      <c r="D133" s="192" t="s">
        <v>229</v>
      </c>
      <c r="E133" s="50" t="s">
        <v>202</v>
      </c>
      <c r="F133" s="50" t="s">
        <v>192</v>
      </c>
      <c r="G133" s="172"/>
      <c r="H133" s="178" t="s">
        <v>205</v>
      </c>
      <c r="I133" s="191" t="s">
        <v>166</v>
      </c>
      <c r="J133" s="883"/>
      <c r="K133" s="794"/>
    </row>
    <row r="134" spans="1:11">
      <c r="A134" s="102" t="s">
        <v>407</v>
      </c>
      <c r="B134" s="167"/>
      <c r="C134" s="108"/>
      <c r="D134" s="108"/>
      <c r="E134" s="109"/>
      <c r="F134" s="108"/>
      <c r="G134" s="167"/>
      <c r="H134" s="167"/>
      <c r="I134" s="168"/>
      <c r="J134" s="167"/>
      <c r="K134" s="55"/>
    </row>
    <row r="135" spans="1:11">
      <c r="A135" s="120"/>
      <c r="B135" s="120"/>
      <c r="C135" s="270" t="s">
        <v>228</v>
      </c>
      <c r="D135" s="50" t="s">
        <v>231</v>
      </c>
      <c r="E135" s="174" t="s">
        <v>232</v>
      </c>
      <c r="F135" s="157" t="s">
        <v>233</v>
      </c>
      <c r="G135" s="226"/>
      <c r="H135" s="428" t="s">
        <v>234</v>
      </c>
      <c r="I135" s="205"/>
      <c r="J135" s="151"/>
      <c r="K135" s="151"/>
    </row>
    <row r="136" spans="1:11">
      <c r="A136" s="3"/>
      <c r="B136" s="36"/>
      <c r="C136" s="50" t="s">
        <v>173</v>
      </c>
      <c r="D136" s="50" t="s">
        <v>171</v>
      </c>
      <c r="E136" s="901"/>
      <c r="F136" s="901"/>
      <c r="G136" s="40"/>
      <c r="H136" s="169" t="s">
        <v>315</v>
      </c>
      <c r="I136" s="170" t="s">
        <v>166</v>
      </c>
      <c r="J136" s="32" t="s">
        <v>473</v>
      </c>
      <c r="K136" s="171"/>
    </row>
    <row r="137" spans="1:11">
      <c r="A137" s="3"/>
      <c r="B137" s="36"/>
      <c r="C137" s="50" t="s">
        <v>173</v>
      </c>
      <c r="D137" s="50" t="s">
        <v>171</v>
      </c>
      <c r="E137" s="901" t="s">
        <v>176</v>
      </c>
      <c r="F137" s="901"/>
      <c r="G137" s="40"/>
      <c r="H137" s="169" t="s">
        <v>499</v>
      </c>
      <c r="I137" s="170" t="s">
        <v>166</v>
      </c>
      <c r="J137" s="32" t="s">
        <v>473</v>
      </c>
      <c r="K137" s="171"/>
    </row>
    <row r="138" spans="1:11" ht="25.5">
      <c r="A138" s="3"/>
      <c r="B138" s="36"/>
      <c r="C138" s="50" t="s">
        <v>320</v>
      </c>
      <c r="D138" s="50" t="s">
        <v>171</v>
      </c>
      <c r="E138" s="901" t="s">
        <v>182</v>
      </c>
      <c r="F138" s="110"/>
      <c r="G138" s="50"/>
      <c r="H138" s="84" t="s">
        <v>483</v>
      </c>
      <c r="I138" s="210" t="s">
        <v>296</v>
      </c>
      <c r="J138" s="151"/>
      <c r="K138" s="140"/>
    </row>
    <row r="139" spans="1:11">
      <c r="A139" s="102" t="s">
        <v>334</v>
      </c>
      <c r="B139" s="167"/>
      <c r="C139" s="108"/>
      <c r="D139" s="108"/>
      <c r="E139" s="109"/>
      <c r="F139" s="108"/>
      <c r="G139" s="167"/>
      <c r="H139" s="167"/>
      <c r="I139" s="168"/>
      <c r="J139" s="167"/>
      <c r="K139" s="55"/>
    </row>
    <row r="140" spans="1:11" ht="25.5">
      <c r="A140" s="32"/>
      <c r="B140" s="32"/>
      <c r="C140" s="50" t="s">
        <v>179</v>
      </c>
      <c r="D140" s="50" t="s">
        <v>171</v>
      </c>
      <c r="E140" s="50"/>
      <c r="F140" s="50"/>
      <c r="G140" s="40"/>
      <c r="H140" s="169" t="s">
        <v>335</v>
      </c>
      <c r="I140" s="170" t="s">
        <v>166</v>
      </c>
      <c r="J140" s="32" t="s">
        <v>275</v>
      </c>
      <c r="K140" s="171"/>
    </row>
    <row r="141" spans="1:11" ht="38.25">
      <c r="A141" s="32"/>
      <c r="B141" s="32"/>
      <c r="C141" s="50" t="s">
        <v>179</v>
      </c>
      <c r="D141" s="50" t="s">
        <v>171</v>
      </c>
      <c r="E141" s="50" t="s">
        <v>176</v>
      </c>
      <c r="F141" s="50"/>
      <c r="G141" s="40"/>
      <c r="H141" s="169" t="s">
        <v>484</v>
      </c>
      <c r="I141" s="170" t="s">
        <v>166</v>
      </c>
      <c r="J141" s="32" t="s">
        <v>275</v>
      </c>
      <c r="K141" s="171"/>
    </row>
    <row r="142" spans="1:11" ht="25.5">
      <c r="A142" s="32"/>
      <c r="B142" s="32"/>
      <c r="C142" s="50" t="s">
        <v>179</v>
      </c>
      <c r="D142" s="50" t="s">
        <v>171</v>
      </c>
      <c r="E142" s="50" t="s">
        <v>329</v>
      </c>
      <c r="F142" s="50"/>
      <c r="G142" s="115"/>
      <c r="H142" s="169" t="s">
        <v>337</v>
      </c>
      <c r="I142" s="170" t="s">
        <v>166</v>
      </c>
      <c r="J142" s="133"/>
      <c r="K142" s="171"/>
    </row>
    <row r="143" spans="1:11" ht="25.5">
      <c r="A143" s="32"/>
      <c r="B143" s="32"/>
      <c r="C143" s="50" t="s">
        <v>179</v>
      </c>
      <c r="D143" s="50" t="s">
        <v>171</v>
      </c>
      <c r="E143" s="50" t="s">
        <v>329</v>
      </c>
      <c r="F143" s="50" t="s">
        <v>176</v>
      </c>
      <c r="G143" s="115"/>
      <c r="H143" s="169" t="s">
        <v>426</v>
      </c>
      <c r="I143" s="170" t="s">
        <v>166</v>
      </c>
      <c r="J143" s="32"/>
      <c r="K143" s="32"/>
    </row>
    <row r="144" spans="1:11">
      <c r="A144" s="102" t="s">
        <v>339</v>
      </c>
      <c r="B144" s="167"/>
      <c r="C144" s="108"/>
      <c r="D144" s="108"/>
      <c r="E144" s="109"/>
      <c r="F144" s="108"/>
      <c r="G144" s="167"/>
      <c r="H144" s="167"/>
      <c r="I144" s="168"/>
      <c r="J144" s="167"/>
      <c r="K144" s="55"/>
    </row>
    <row r="145" spans="1:11">
      <c r="A145" s="3"/>
      <c r="B145" s="36"/>
      <c r="C145" s="50" t="s">
        <v>214</v>
      </c>
      <c r="D145" s="50" t="s">
        <v>171</v>
      </c>
      <c r="E145" s="174"/>
      <c r="F145" s="174"/>
      <c r="G145" s="33"/>
      <c r="H145" s="169" t="s">
        <v>340</v>
      </c>
      <c r="I145" s="133"/>
      <c r="J145" s="86"/>
      <c r="K145" s="86"/>
    </row>
    <row r="146" spans="1:11" ht="38.25">
      <c r="A146" s="3"/>
      <c r="B146" s="36"/>
      <c r="C146" s="50" t="s">
        <v>214</v>
      </c>
      <c r="D146" s="50" t="s">
        <v>171</v>
      </c>
      <c r="E146" s="174" t="s">
        <v>242</v>
      </c>
      <c r="F146" s="174"/>
      <c r="G146" s="33"/>
      <c r="H146" s="169" t="s">
        <v>485</v>
      </c>
      <c r="I146" s="133"/>
      <c r="J146" s="86"/>
      <c r="K146" s="86"/>
    </row>
    <row r="147" spans="1:11" ht="25.5">
      <c r="A147" s="3"/>
      <c r="B147" s="36"/>
      <c r="C147" s="182" t="s">
        <v>217</v>
      </c>
      <c r="D147" s="50" t="s">
        <v>171</v>
      </c>
      <c r="E147" s="174"/>
      <c r="F147" s="174"/>
      <c r="G147" s="176"/>
      <c r="H147" s="169" t="s">
        <v>486</v>
      </c>
      <c r="I147" s="195"/>
      <c r="J147" s="86"/>
      <c r="K147" s="86"/>
    </row>
    <row r="148" spans="1:11" ht="25.5">
      <c r="A148" s="3"/>
      <c r="B148" s="36"/>
      <c r="C148" s="182" t="s">
        <v>217</v>
      </c>
      <c r="D148" s="50" t="s">
        <v>171</v>
      </c>
      <c r="E148" s="174" t="s">
        <v>182</v>
      </c>
      <c r="F148" s="174"/>
      <c r="G148" s="176"/>
      <c r="H148" s="169" t="s">
        <v>487</v>
      </c>
      <c r="I148" s="195"/>
      <c r="J148" s="86"/>
      <c r="K148" s="86"/>
    </row>
    <row r="149" spans="1:11" ht="38.25">
      <c r="A149" s="3"/>
      <c r="B149" s="36"/>
      <c r="C149" s="50" t="s">
        <v>217</v>
      </c>
      <c r="D149" s="50" t="s">
        <v>171</v>
      </c>
      <c r="E149" s="110" t="s">
        <v>242</v>
      </c>
      <c r="F149" s="110"/>
      <c r="G149" s="176"/>
      <c r="H149" s="169" t="s">
        <v>488</v>
      </c>
      <c r="I149" s="195"/>
      <c r="J149" s="86"/>
      <c r="K149" s="3"/>
    </row>
    <row r="150" spans="1:11" ht="25.5">
      <c r="A150" s="45"/>
      <c r="B150" s="105"/>
      <c r="C150" s="174" t="s">
        <v>247</v>
      </c>
      <c r="D150" s="192" t="s">
        <v>171</v>
      </c>
      <c r="E150" s="901"/>
      <c r="F150" s="68"/>
      <c r="G150" s="226"/>
      <c r="H150" s="169" t="s">
        <v>492</v>
      </c>
      <c r="I150" s="257"/>
      <c r="J150" s="290" t="s">
        <v>249</v>
      </c>
      <c r="K150" s="897"/>
    </row>
    <row r="151" spans="1:11" ht="25.5">
      <c r="A151" s="45"/>
      <c r="B151" s="105"/>
      <c r="C151" s="174" t="s">
        <v>247</v>
      </c>
      <c r="D151" s="192" t="s">
        <v>171</v>
      </c>
      <c r="E151" s="110" t="s">
        <v>368</v>
      </c>
      <c r="F151" s="68"/>
      <c r="G151" s="226"/>
      <c r="H151" s="169" t="s">
        <v>493</v>
      </c>
      <c r="I151" s="257"/>
      <c r="J151" s="290" t="s">
        <v>249</v>
      </c>
      <c r="K151" s="897"/>
    </row>
    <row r="152" spans="1:11" ht="25.5">
      <c r="A152" s="45"/>
      <c r="B152" s="105"/>
      <c r="C152" s="174" t="s">
        <v>247</v>
      </c>
      <c r="D152" s="192" t="s">
        <v>171</v>
      </c>
      <c r="E152" s="110" t="s">
        <v>232</v>
      </c>
      <c r="F152" s="68"/>
      <c r="G152" s="226"/>
      <c r="H152" s="169" t="s">
        <v>250</v>
      </c>
      <c r="I152" s="257"/>
      <c r="J152" s="290" t="s">
        <v>249</v>
      </c>
      <c r="K152" s="169"/>
    </row>
    <row r="153" spans="1:11" ht="51">
      <c r="A153" s="45"/>
      <c r="B153" s="105"/>
      <c r="C153" s="174" t="s">
        <v>247</v>
      </c>
      <c r="D153" s="192" t="s">
        <v>171</v>
      </c>
      <c r="E153" s="110" t="s">
        <v>368</v>
      </c>
      <c r="F153" s="110" t="s">
        <v>232</v>
      </c>
      <c r="G153" s="226"/>
      <c r="H153" s="169" t="s">
        <v>494</v>
      </c>
      <c r="I153" s="257"/>
      <c r="J153" s="290"/>
      <c r="K153" s="169"/>
    </row>
    <row r="154" spans="1:11" ht="38.25">
      <c r="A154" s="45"/>
      <c r="B154" s="105"/>
      <c r="C154" s="174" t="s">
        <v>247</v>
      </c>
      <c r="D154" s="192" t="s">
        <v>171</v>
      </c>
      <c r="E154" s="110" t="s">
        <v>368</v>
      </c>
      <c r="F154" s="110" t="s">
        <v>182</v>
      </c>
      <c r="G154" s="226"/>
      <c r="H154" s="169" t="s">
        <v>495</v>
      </c>
      <c r="I154" s="257"/>
      <c r="J154" s="290"/>
      <c r="K154" s="169"/>
    </row>
    <row r="155" spans="1:11">
      <c r="A155" s="201"/>
      <c r="B155" s="204"/>
      <c r="C155" s="50" t="s">
        <v>294</v>
      </c>
      <c r="D155" s="50" t="s">
        <v>171</v>
      </c>
      <c r="E155" s="901" t="s">
        <v>182</v>
      </c>
      <c r="F155" s="901"/>
      <c r="G155" s="2"/>
      <c r="H155" s="64" t="s">
        <v>496</v>
      </c>
      <c r="I155" s="210" t="s">
        <v>296</v>
      </c>
      <c r="J155" s="189"/>
      <c r="K155" s="45"/>
    </row>
    <row r="156" spans="1:11" ht="25.5">
      <c r="A156" s="202"/>
      <c r="B156" s="204"/>
      <c r="C156" s="50" t="s">
        <v>294</v>
      </c>
      <c r="D156" s="192" t="s">
        <v>229</v>
      </c>
      <c r="E156" s="50" t="s">
        <v>182</v>
      </c>
      <c r="F156" s="50" t="s">
        <v>192</v>
      </c>
      <c r="G156" s="2"/>
      <c r="H156" s="64" t="s">
        <v>297</v>
      </c>
      <c r="I156" s="210" t="s">
        <v>296</v>
      </c>
      <c r="J156" s="189"/>
      <c r="K156" s="45"/>
    </row>
    <row r="157" spans="1:11" ht="25.5">
      <c r="A157" s="202"/>
      <c r="B157" s="204"/>
      <c r="C157" s="192" t="s">
        <v>251</v>
      </c>
      <c r="D157" s="192" t="s">
        <v>171</v>
      </c>
      <c r="E157" s="271"/>
      <c r="F157" s="271"/>
      <c r="G157" s="192"/>
      <c r="H157" s="194" t="s">
        <v>252</v>
      </c>
      <c r="I157" s="210"/>
      <c r="J157" s="115" t="s">
        <v>253</v>
      </c>
      <c r="K157" s="45"/>
    </row>
    <row r="158" spans="1:11">
      <c r="A158" s="183"/>
      <c r="B158" s="183"/>
      <c r="C158" s="192" t="s">
        <v>251</v>
      </c>
      <c r="D158" s="192" t="s">
        <v>171</v>
      </c>
      <c r="E158" s="271" t="s">
        <v>232</v>
      </c>
      <c r="F158" s="274"/>
      <c r="G158" s="185"/>
      <c r="H158" s="186" t="s">
        <v>254</v>
      </c>
      <c r="I158" s="249"/>
      <c r="J158" s="433" t="s">
        <v>253</v>
      </c>
      <c r="K158" s="151"/>
    </row>
    <row r="159" spans="1:11" ht="25.5">
      <c r="A159" s="173"/>
      <c r="B159" s="173"/>
      <c r="C159" s="295" t="s">
        <v>298</v>
      </c>
      <c r="D159" s="50" t="s">
        <v>208</v>
      </c>
      <c r="E159" s="901"/>
      <c r="F159" s="901"/>
      <c r="G159" s="2"/>
      <c r="H159" s="84" t="s">
        <v>299</v>
      </c>
      <c r="I159" s="210" t="s">
        <v>296</v>
      </c>
      <c r="J159" s="133"/>
      <c r="K159" s="200"/>
    </row>
    <row r="160" spans="1:11" ht="25.5">
      <c r="A160" s="173"/>
      <c r="B160" s="173"/>
      <c r="C160" s="174">
        <v>99406</v>
      </c>
      <c r="D160" s="50" t="s">
        <v>208</v>
      </c>
      <c r="E160" s="174"/>
      <c r="F160" s="157"/>
      <c r="G160" s="226"/>
      <c r="H160" s="428" t="s">
        <v>289</v>
      </c>
      <c r="I160" s="210"/>
      <c r="J160" s="133"/>
      <c r="K160" s="200"/>
    </row>
    <row r="161" spans="1:11" ht="25.5">
      <c r="A161" s="173"/>
      <c r="B161" s="173"/>
      <c r="C161" s="270">
        <v>99407</v>
      </c>
      <c r="D161" s="50" t="s">
        <v>208</v>
      </c>
      <c r="E161" s="174"/>
      <c r="F161" s="157"/>
      <c r="G161" s="226"/>
      <c r="H161" s="428" t="s">
        <v>291</v>
      </c>
      <c r="I161" s="210"/>
      <c r="J161" s="133"/>
      <c r="K161" s="200"/>
    </row>
    <row r="162" spans="1:11" ht="38.25">
      <c r="A162" s="45"/>
      <c r="B162" s="45"/>
      <c r="C162" s="174">
        <v>99406</v>
      </c>
      <c r="D162" s="50" t="s">
        <v>208</v>
      </c>
      <c r="E162" s="174">
        <v>93</v>
      </c>
      <c r="F162" s="157"/>
      <c r="G162" s="226"/>
      <c r="H162" s="428" t="s">
        <v>290</v>
      </c>
      <c r="I162" s="257"/>
      <c r="J162" s="253"/>
      <c r="K162" s="169"/>
    </row>
    <row r="163" spans="1:11" ht="38.25">
      <c r="A163" s="523"/>
      <c r="B163" s="523"/>
      <c r="C163" s="270">
        <v>99407</v>
      </c>
      <c r="D163" s="50" t="s">
        <v>208</v>
      </c>
      <c r="E163" s="174">
        <v>93</v>
      </c>
      <c r="F163" s="157"/>
      <c r="G163" s="226"/>
      <c r="H163" s="428" t="s">
        <v>292</v>
      </c>
      <c r="I163" s="525"/>
      <c r="J163" s="526"/>
      <c r="K163" s="527"/>
    </row>
    <row r="164" spans="1:11">
      <c r="A164" s="189"/>
      <c r="B164" s="189"/>
      <c r="C164" s="174">
        <v>99202</v>
      </c>
      <c r="D164" s="50" t="s">
        <v>161</v>
      </c>
      <c r="E164" s="174"/>
      <c r="F164" s="3"/>
      <c r="G164" s="3"/>
      <c r="H164" s="169" t="s">
        <v>280</v>
      </c>
      <c r="I164" s="45"/>
      <c r="J164" s="115" t="s">
        <v>253</v>
      </c>
      <c r="K164" s="169"/>
    </row>
    <row r="165" spans="1:11" ht="25.5">
      <c r="A165" s="189"/>
      <c r="B165" s="189"/>
      <c r="C165" s="174">
        <v>99202</v>
      </c>
      <c r="D165" s="50" t="s">
        <v>161</v>
      </c>
      <c r="E165" s="174" t="s">
        <v>176</v>
      </c>
      <c r="F165" s="3"/>
      <c r="G165" s="3"/>
      <c r="H165" s="169" t="s">
        <v>281</v>
      </c>
      <c r="I165" s="45"/>
      <c r="J165" s="115" t="s">
        <v>253</v>
      </c>
      <c r="K165" s="169"/>
    </row>
    <row r="166" spans="1:11">
      <c r="A166" s="189"/>
      <c r="B166" s="189"/>
      <c r="C166" s="174">
        <v>99203</v>
      </c>
      <c r="D166" s="50" t="s">
        <v>161</v>
      </c>
      <c r="E166" s="174"/>
      <c r="F166" s="3"/>
      <c r="G166" s="3"/>
      <c r="H166" s="169" t="s">
        <v>280</v>
      </c>
      <c r="I166" s="45"/>
      <c r="J166" s="115" t="s">
        <v>253</v>
      </c>
      <c r="K166" s="169"/>
    </row>
    <row r="167" spans="1:11" ht="25.5">
      <c r="A167" s="189"/>
      <c r="B167" s="189"/>
      <c r="C167" s="174">
        <v>99203</v>
      </c>
      <c r="D167" s="50" t="s">
        <v>161</v>
      </c>
      <c r="E167" s="174" t="s">
        <v>176</v>
      </c>
      <c r="F167" s="3"/>
      <c r="G167" s="3"/>
      <c r="H167" s="169" t="s">
        <v>281</v>
      </c>
      <c r="I167" s="45"/>
      <c r="J167" s="115" t="s">
        <v>253</v>
      </c>
      <c r="K167" s="169"/>
    </row>
    <row r="168" spans="1:11">
      <c r="A168" s="189"/>
      <c r="B168" s="189"/>
      <c r="C168" s="174">
        <v>99204</v>
      </c>
      <c r="D168" s="50" t="s">
        <v>161</v>
      </c>
      <c r="E168" s="174"/>
      <c r="F168" s="3"/>
      <c r="G168" s="3"/>
      <c r="H168" s="169" t="s">
        <v>280</v>
      </c>
      <c r="I168" s="45"/>
      <c r="J168" s="115" t="s">
        <v>253</v>
      </c>
      <c r="K168" s="169"/>
    </row>
    <row r="169" spans="1:11" ht="25.5">
      <c r="A169" s="189"/>
      <c r="B169" s="189"/>
      <c r="C169" s="174">
        <v>99204</v>
      </c>
      <c r="D169" s="50" t="s">
        <v>161</v>
      </c>
      <c r="E169" s="174" t="s">
        <v>176</v>
      </c>
      <c r="F169" s="3"/>
      <c r="G169" s="3"/>
      <c r="H169" s="169" t="s">
        <v>282</v>
      </c>
      <c r="I169" s="45"/>
      <c r="J169" s="115" t="s">
        <v>253</v>
      </c>
      <c r="K169" s="169"/>
    </row>
    <row r="170" spans="1:11">
      <c r="A170" s="189"/>
      <c r="B170" s="189"/>
      <c r="C170" s="174">
        <v>99205</v>
      </c>
      <c r="D170" s="50" t="s">
        <v>161</v>
      </c>
      <c r="E170" s="3"/>
      <c r="F170" s="3"/>
      <c r="G170" s="3"/>
      <c r="H170" s="169" t="s">
        <v>280</v>
      </c>
      <c r="I170" s="45"/>
      <c r="J170" s="115" t="s">
        <v>253</v>
      </c>
      <c r="K170" s="169"/>
    </row>
    <row r="171" spans="1:11" ht="25.5">
      <c r="A171" s="189"/>
      <c r="B171" s="189"/>
      <c r="C171" s="174">
        <v>99205</v>
      </c>
      <c r="D171" s="50" t="s">
        <v>161</v>
      </c>
      <c r="E171" s="174" t="s">
        <v>176</v>
      </c>
      <c r="F171" s="3"/>
      <c r="G171" s="3"/>
      <c r="H171" s="169" t="s">
        <v>282</v>
      </c>
      <c r="I171" s="45"/>
      <c r="J171" s="115" t="s">
        <v>253</v>
      </c>
      <c r="K171" s="169"/>
    </row>
    <row r="172" spans="1:11">
      <c r="A172" s="189"/>
      <c r="B172" s="189"/>
      <c r="C172" s="174">
        <v>99211</v>
      </c>
      <c r="D172" s="50" t="s">
        <v>161</v>
      </c>
      <c r="E172" s="174"/>
      <c r="F172" s="3"/>
      <c r="G172" s="3"/>
      <c r="H172" s="169" t="s">
        <v>283</v>
      </c>
      <c r="I172" s="45"/>
      <c r="J172" s="115" t="s">
        <v>253</v>
      </c>
      <c r="K172" s="169"/>
    </row>
    <row r="173" spans="1:11" ht="25.5">
      <c r="A173" s="189"/>
      <c r="B173" s="189"/>
      <c r="C173" s="174">
        <v>99211</v>
      </c>
      <c r="D173" s="50" t="s">
        <v>161</v>
      </c>
      <c r="E173" s="174" t="s">
        <v>176</v>
      </c>
      <c r="F173" s="3"/>
      <c r="G173" s="3"/>
      <c r="H173" s="169" t="s">
        <v>284</v>
      </c>
      <c r="I173" s="45"/>
      <c r="J173" s="115" t="s">
        <v>253</v>
      </c>
      <c r="K173" s="169"/>
    </row>
    <row r="174" spans="1:11">
      <c r="A174" s="189"/>
      <c r="B174" s="189"/>
      <c r="C174" s="174">
        <v>99212</v>
      </c>
      <c r="D174" s="50" t="s">
        <v>161</v>
      </c>
      <c r="E174" s="174"/>
      <c r="F174" s="3"/>
      <c r="G174" s="3"/>
      <c r="H174" s="169" t="s">
        <v>283</v>
      </c>
      <c r="I174" s="45"/>
      <c r="J174" s="115" t="s">
        <v>253</v>
      </c>
      <c r="K174" s="169"/>
    </row>
    <row r="175" spans="1:11" ht="25.5">
      <c r="A175" s="189"/>
      <c r="B175" s="189"/>
      <c r="C175" s="174">
        <v>99212</v>
      </c>
      <c r="D175" s="50" t="s">
        <v>161</v>
      </c>
      <c r="E175" s="174" t="s">
        <v>176</v>
      </c>
      <c r="F175" s="3"/>
      <c r="G175" s="3"/>
      <c r="H175" s="169" t="s">
        <v>284</v>
      </c>
      <c r="I175" s="45"/>
      <c r="J175" s="115" t="s">
        <v>253</v>
      </c>
      <c r="K175" s="169"/>
    </row>
    <row r="176" spans="1:11">
      <c r="A176" s="189"/>
      <c r="B176" s="189"/>
      <c r="C176" s="174">
        <v>99213</v>
      </c>
      <c r="D176" s="50" t="s">
        <v>161</v>
      </c>
      <c r="E176" s="174"/>
      <c r="F176" s="3"/>
      <c r="G176" s="3"/>
      <c r="H176" s="169" t="s">
        <v>283</v>
      </c>
      <c r="I176" s="45"/>
      <c r="J176" s="115" t="s">
        <v>253</v>
      </c>
      <c r="K176" s="169"/>
    </row>
    <row r="177" spans="1:11" ht="25.5">
      <c r="A177" s="189"/>
      <c r="B177" s="189"/>
      <c r="C177" s="174">
        <v>99213</v>
      </c>
      <c r="D177" s="50" t="s">
        <v>161</v>
      </c>
      <c r="E177" s="174" t="s">
        <v>176</v>
      </c>
      <c r="F177" s="3"/>
      <c r="G177" s="3"/>
      <c r="H177" s="169" t="s">
        <v>284</v>
      </c>
      <c r="I177" s="45"/>
      <c r="J177" s="115" t="s">
        <v>253</v>
      </c>
      <c r="K177" s="169"/>
    </row>
    <row r="178" spans="1:11">
      <c r="A178" s="189"/>
      <c r="B178" s="189"/>
      <c r="C178" s="174">
        <v>99214</v>
      </c>
      <c r="D178" s="50" t="s">
        <v>161</v>
      </c>
      <c r="E178" s="174"/>
      <c r="F178" s="3"/>
      <c r="G178" s="3"/>
      <c r="H178" s="169" t="s">
        <v>283</v>
      </c>
      <c r="I178" s="45"/>
      <c r="J178" s="115" t="s">
        <v>253</v>
      </c>
      <c r="K178" s="169"/>
    </row>
    <row r="179" spans="1:11" ht="25.5">
      <c r="A179" s="189"/>
      <c r="B179" s="189"/>
      <c r="C179" s="174">
        <v>99214</v>
      </c>
      <c r="D179" s="50" t="s">
        <v>161</v>
      </c>
      <c r="E179" s="174" t="s">
        <v>176</v>
      </c>
      <c r="F179" s="3"/>
      <c r="G179" s="3"/>
      <c r="H179" s="169" t="s">
        <v>285</v>
      </c>
      <c r="I179" s="45"/>
      <c r="J179" s="115" t="s">
        <v>253</v>
      </c>
      <c r="K179" s="169"/>
    </row>
    <row r="180" spans="1:11">
      <c r="A180" s="189"/>
      <c r="B180" s="189"/>
      <c r="C180" s="174">
        <v>99215</v>
      </c>
      <c r="D180" s="50" t="s">
        <v>161</v>
      </c>
      <c r="E180" s="3"/>
      <c r="F180" s="3"/>
      <c r="G180" s="3"/>
      <c r="H180" s="169" t="s">
        <v>283</v>
      </c>
      <c r="I180" s="45"/>
      <c r="J180" s="115" t="s">
        <v>253</v>
      </c>
      <c r="K180" s="169"/>
    </row>
    <row r="181" spans="1:11" ht="25.5">
      <c r="A181" s="189"/>
      <c r="B181" s="189"/>
      <c r="C181" s="174">
        <v>99215</v>
      </c>
      <c r="D181" s="50" t="s">
        <v>161</v>
      </c>
      <c r="E181" s="174" t="s">
        <v>176</v>
      </c>
      <c r="F181" s="3"/>
      <c r="G181" s="3"/>
      <c r="H181" s="169" t="s">
        <v>285</v>
      </c>
      <c r="I181" s="45"/>
      <c r="J181" s="115" t="s">
        <v>253</v>
      </c>
      <c r="K181" s="169"/>
    </row>
    <row r="182" spans="1:11">
      <c r="A182" s="621" t="s">
        <v>235</v>
      </c>
      <c r="B182" s="622"/>
      <c r="C182" s="623"/>
      <c r="D182" s="624"/>
      <c r="E182" s="631"/>
      <c r="F182" s="632"/>
      <c r="G182" s="42"/>
      <c r="H182" s="43"/>
      <c r="I182" s="926"/>
      <c r="J182" s="926"/>
    </row>
    <row r="183" spans="1:11">
      <c r="A183" s="626" t="s">
        <v>236</v>
      </c>
      <c r="B183" s="627"/>
      <c r="C183" s="628"/>
      <c r="D183" s="619"/>
      <c r="E183" s="633"/>
      <c r="F183" s="634"/>
      <c r="G183" s="909"/>
      <c r="H183" s="931"/>
      <c r="I183" s="931"/>
      <c r="J183" s="931"/>
    </row>
    <row r="184" spans="1:11">
      <c r="A184" s="909" t="s">
        <v>237</v>
      </c>
      <c r="B184" s="910"/>
      <c r="C184" s="910"/>
      <c r="D184" s="910"/>
      <c r="E184" s="910"/>
      <c r="F184" s="634"/>
      <c r="G184" s="909"/>
      <c r="H184" s="931"/>
      <c r="I184" s="931"/>
      <c r="J184" s="931"/>
    </row>
    <row r="185" spans="1:11">
      <c r="A185" s="911"/>
      <c r="B185" s="912"/>
      <c r="C185" s="912"/>
      <c r="D185" s="912"/>
      <c r="E185" s="912"/>
      <c r="F185" s="635"/>
      <c r="G185" s="932"/>
      <c r="H185" s="933"/>
      <c r="I185" s="933"/>
      <c r="J185" s="933"/>
    </row>
    <row r="186" spans="1:11">
      <c r="G186" s="42"/>
      <c r="H186" s="891"/>
      <c r="I186" s="891"/>
      <c r="J186" s="891"/>
    </row>
  </sheetData>
  <mergeCells count="4">
    <mergeCell ref="L59:M60"/>
    <mergeCell ref="I182:J182"/>
    <mergeCell ref="G183:J185"/>
    <mergeCell ref="A184:E185"/>
  </mergeCells>
  <pageMargins left="0.7" right="0.7" top="0.33" bottom="0.28000000000000003" header="0.3" footer="0.3"/>
  <pageSetup scale="95" fitToHeight="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F177-9809-4B79-B3C4-920CA6266F02}">
  <dimension ref="A1:K55"/>
  <sheetViews>
    <sheetView workbookViewId="0">
      <selection activeCell="C10" sqref="C10"/>
    </sheetView>
  </sheetViews>
  <sheetFormatPr defaultRowHeight="12.75"/>
  <cols>
    <col min="1" max="1" width="9" customWidth="1"/>
    <col min="2" max="2" width="5.5703125" customWidth="1"/>
    <col min="3" max="3" width="6.5703125" style="712" customWidth="1"/>
    <col min="4" max="4" width="12.7109375" style="712" customWidth="1"/>
    <col min="5" max="5" width="5.140625" style="712" customWidth="1"/>
    <col min="6" max="6" width="3.85546875" style="712" customWidth="1"/>
    <col min="7" max="7" width="4.28515625" style="712" customWidth="1"/>
    <col min="8" max="8" width="27.140625" style="712" customWidth="1"/>
    <col min="9" max="9" width="13" style="712" customWidth="1"/>
    <col min="10" max="10" width="22" style="712" customWidth="1"/>
    <col min="11" max="11" width="5.28515625" hidden="1" customWidth="1"/>
  </cols>
  <sheetData>
    <row r="1" spans="1:10" ht="15.75">
      <c r="A1" s="322" t="s">
        <v>149</v>
      </c>
      <c r="B1" s="323"/>
      <c r="C1" s="707"/>
      <c r="D1" s="707"/>
      <c r="E1" s="707"/>
      <c r="F1" s="707"/>
      <c r="G1" s="707"/>
      <c r="H1" s="707"/>
      <c r="I1" s="707"/>
      <c r="J1" s="708"/>
    </row>
    <row r="2" spans="1:10" s="7" customFormat="1" ht="39">
      <c r="A2" s="394" t="s">
        <v>150</v>
      </c>
      <c r="B2" s="394" t="s">
        <v>151</v>
      </c>
      <c r="C2" s="709" t="s">
        <v>152</v>
      </c>
      <c r="D2" s="710" t="s">
        <v>153</v>
      </c>
      <c r="E2" s="711" t="s">
        <v>153</v>
      </c>
      <c r="F2" s="711"/>
      <c r="G2" s="710" t="s">
        <v>153</v>
      </c>
      <c r="H2" s="710" t="s">
        <v>154</v>
      </c>
      <c r="I2" s="711"/>
      <c r="J2" s="709" t="s">
        <v>155</v>
      </c>
    </row>
    <row r="3" spans="1:10">
      <c r="E3" s="713"/>
      <c r="F3" s="713"/>
      <c r="I3" s="714" t="s">
        <v>156</v>
      </c>
      <c r="J3" s="715" t="s">
        <v>500</v>
      </c>
    </row>
    <row r="4" spans="1:10" ht="15.75">
      <c r="A4" s="434" t="s">
        <v>501</v>
      </c>
      <c r="B4" s="434" t="s">
        <v>502</v>
      </c>
      <c r="C4" s="716"/>
      <c r="D4" s="716"/>
      <c r="E4" s="717"/>
      <c r="F4" s="717"/>
      <c r="G4" s="716"/>
      <c r="H4" s="716"/>
      <c r="I4" s="717"/>
      <c r="J4" s="718"/>
    </row>
    <row r="5" spans="1:10" ht="15.75">
      <c r="A5" s="361"/>
      <c r="B5" s="361"/>
      <c r="C5" s="719"/>
      <c r="D5" s="719"/>
      <c r="E5" s="720"/>
      <c r="F5" s="720"/>
      <c r="G5" s="707" t="s">
        <v>474</v>
      </c>
      <c r="H5" s="719"/>
      <c r="I5" s="720"/>
      <c r="J5" s="721" t="s">
        <v>503</v>
      </c>
    </row>
    <row r="6" spans="1:10" ht="25.5">
      <c r="A6" s="3"/>
      <c r="B6" s="3"/>
      <c r="C6" s="40" t="s">
        <v>504</v>
      </c>
      <c r="D6" s="40" t="s">
        <v>174</v>
      </c>
      <c r="E6" s="722"/>
      <c r="F6" s="722"/>
      <c r="G6" s="722"/>
      <c r="H6" s="169" t="s">
        <v>505</v>
      </c>
      <c r="I6" s="677" t="s">
        <v>506</v>
      </c>
      <c r="J6" s="723"/>
    </row>
    <row r="7" spans="1:10" ht="25.5">
      <c r="A7" s="3"/>
      <c r="B7" s="3"/>
      <c r="C7" s="40" t="s">
        <v>504</v>
      </c>
      <c r="D7" s="40" t="s">
        <v>174</v>
      </c>
      <c r="E7" s="40" t="s">
        <v>202</v>
      </c>
      <c r="F7" s="40" t="s">
        <v>242</v>
      </c>
      <c r="G7" s="722"/>
      <c r="H7" s="169" t="s">
        <v>507</v>
      </c>
      <c r="I7" s="677" t="s">
        <v>506</v>
      </c>
      <c r="J7" s="723"/>
    </row>
    <row r="8" spans="1:10" ht="25.5">
      <c r="A8" s="3"/>
      <c r="B8" s="3"/>
      <c r="C8" s="40" t="s">
        <v>504</v>
      </c>
      <c r="D8" s="40" t="s">
        <v>174</v>
      </c>
      <c r="E8" s="722" t="s">
        <v>176</v>
      </c>
      <c r="F8" s="722"/>
      <c r="G8" s="722"/>
      <c r="H8" s="169" t="s">
        <v>508</v>
      </c>
      <c r="I8" s="677" t="s">
        <v>506</v>
      </c>
      <c r="J8" s="723"/>
    </row>
    <row r="9" spans="1:10" ht="25.5">
      <c r="A9" s="3"/>
      <c r="B9" s="3"/>
      <c r="C9" s="172" t="s">
        <v>509</v>
      </c>
      <c r="D9" s="40" t="s">
        <v>174</v>
      </c>
      <c r="E9" s="40"/>
      <c r="F9" s="40"/>
      <c r="G9" s="722"/>
      <c r="H9" s="119" t="s">
        <v>510</v>
      </c>
      <c r="I9" s="677" t="s">
        <v>506</v>
      </c>
      <c r="J9" s="723"/>
    </row>
    <row r="10" spans="1:10" ht="15.75" customHeight="1">
      <c r="A10" s="3"/>
      <c r="B10" s="3"/>
      <c r="C10" s="172" t="s">
        <v>511</v>
      </c>
      <c r="D10" s="40" t="s">
        <v>174</v>
      </c>
      <c r="E10" s="40"/>
      <c r="F10" s="40"/>
      <c r="G10" s="722"/>
      <c r="H10" s="119" t="s">
        <v>512</v>
      </c>
      <c r="I10" s="677" t="s">
        <v>506</v>
      </c>
      <c r="J10" s="723"/>
    </row>
    <row r="11" spans="1:10" ht="15.75" customHeight="1">
      <c r="A11" s="3"/>
      <c r="B11" s="3"/>
      <c r="C11" s="172" t="s">
        <v>511</v>
      </c>
      <c r="D11" s="40" t="s">
        <v>174</v>
      </c>
      <c r="E11" s="40" t="s">
        <v>192</v>
      </c>
      <c r="F11" s="40"/>
      <c r="G11" s="722"/>
      <c r="H11" s="119" t="s">
        <v>513</v>
      </c>
      <c r="I11" s="677" t="s">
        <v>506</v>
      </c>
      <c r="J11" s="723"/>
    </row>
    <row r="12" spans="1:10" ht="25.5">
      <c r="A12" s="3"/>
      <c r="B12" s="3"/>
      <c r="C12" s="172" t="s">
        <v>514</v>
      </c>
      <c r="D12" s="40" t="s">
        <v>174</v>
      </c>
      <c r="E12" s="40"/>
      <c r="F12" s="40"/>
      <c r="G12" s="722"/>
      <c r="H12" s="119" t="s">
        <v>515</v>
      </c>
      <c r="I12" s="677" t="s">
        <v>516</v>
      </c>
      <c r="J12" s="723"/>
    </row>
    <row r="13" spans="1:10" ht="25.5">
      <c r="A13" s="3"/>
      <c r="B13" s="3"/>
      <c r="C13" s="172" t="s">
        <v>53</v>
      </c>
      <c r="D13" s="676"/>
      <c r="E13" s="40"/>
      <c r="F13" s="40"/>
      <c r="G13" s="722"/>
      <c r="H13" s="119" t="s">
        <v>517</v>
      </c>
      <c r="I13" s="677" t="s">
        <v>518</v>
      </c>
      <c r="J13" s="723"/>
    </row>
    <row r="14" spans="1:10" ht="15.75">
      <c r="A14" s="361"/>
      <c r="B14" s="361"/>
      <c r="C14" s="719"/>
      <c r="D14" s="707"/>
      <c r="E14" s="724"/>
      <c r="F14" s="724"/>
      <c r="G14" s="707" t="s">
        <v>221</v>
      </c>
      <c r="H14" s="719"/>
      <c r="I14" s="720"/>
      <c r="J14" s="725"/>
    </row>
    <row r="15" spans="1:10" ht="25.5">
      <c r="A15" s="163"/>
      <c r="B15" s="164"/>
      <c r="C15" s="726" t="s">
        <v>434</v>
      </c>
      <c r="D15" s="40" t="s">
        <v>174</v>
      </c>
      <c r="E15" s="727"/>
      <c r="F15" s="727"/>
      <c r="G15" s="727"/>
      <c r="H15" s="169" t="s">
        <v>519</v>
      </c>
      <c r="I15" s="728" t="s">
        <v>520</v>
      </c>
      <c r="J15" s="729"/>
    </row>
    <row r="16" spans="1:10" ht="25.5">
      <c r="A16" s="163"/>
      <c r="B16" s="164"/>
      <c r="C16" s="726" t="s">
        <v>434</v>
      </c>
      <c r="D16" s="40" t="s">
        <v>174</v>
      </c>
      <c r="E16" s="727" t="s">
        <v>232</v>
      </c>
      <c r="F16" s="727"/>
      <c r="G16" s="727"/>
      <c r="H16" s="169" t="s">
        <v>364</v>
      </c>
      <c r="I16" s="728" t="s">
        <v>520</v>
      </c>
      <c r="J16" s="729"/>
    </row>
    <row r="17" spans="1:11" ht="25.5">
      <c r="A17" s="163"/>
      <c r="B17" s="164"/>
      <c r="C17" s="726" t="s">
        <v>434</v>
      </c>
      <c r="D17" s="40" t="s">
        <v>174</v>
      </c>
      <c r="E17" s="727">
        <v>93</v>
      </c>
      <c r="F17" s="727"/>
      <c r="G17" s="727"/>
      <c r="H17" s="169" t="s">
        <v>521</v>
      </c>
      <c r="I17" s="728" t="s">
        <v>520</v>
      </c>
      <c r="J17" s="729"/>
    </row>
    <row r="18" spans="1:11" ht="25.5">
      <c r="A18" s="163"/>
      <c r="B18" s="164"/>
      <c r="C18" s="726" t="s">
        <v>434</v>
      </c>
      <c r="D18" s="40" t="s">
        <v>174</v>
      </c>
      <c r="E18" s="727" t="s">
        <v>232</v>
      </c>
      <c r="F18" s="727">
        <v>93</v>
      </c>
      <c r="G18" s="727"/>
      <c r="H18" s="169" t="s">
        <v>452</v>
      </c>
      <c r="I18" s="728" t="s">
        <v>520</v>
      </c>
      <c r="J18" s="729"/>
    </row>
    <row r="19" spans="1:11">
      <c r="A19" s="36"/>
      <c r="B19" s="36"/>
      <c r="C19" s="40" t="s">
        <v>247</v>
      </c>
      <c r="D19" s="40" t="s">
        <v>171</v>
      </c>
      <c r="E19" s="40" t="s">
        <v>182</v>
      </c>
      <c r="F19" s="40"/>
      <c r="G19" s="40"/>
      <c r="H19" s="169" t="s">
        <v>522</v>
      </c>
      <c r="I19" s="730"/>
      <c r="J19" s="226"/>
    </row>
    <row r="20" spans="1:11" ht="25.5">
      <c r="A20" s="36"/>
      <c r="B20" s="36"/>
      <c r="C20" s="174">
        <v>99406</v>
      </c>
      <c r="D20" s="50" t="s">
        <v>208</v>
      </c>
      <c r="E20" s="174"/>
      <c r="F20" s="157"/>
      <c r="G20" s="226"/>
      <c r="H20" s="428" t="s">
        <v>289</v>
      </c>
      <c r="I20" s="730"/>
      <c r="J20" s="226"/>
    </row>
    <row r="21" spans="1:11" ht="25.5">
      <c r="A21" s="36"/>
      <c r="B21" s="36"/>
      <c r="C21" s="270">
        <v>99407</v>
      </c>
      <c r="D21" s="50" t="s">
        <v>208</v>
      </c>
      <c r="E21" s="174"/>
      <c r="F21" s="157"/>
      <c r="G21" s="226"/>
      <c r="H21" s="428" t="s">
        <v>291</v>
      </c>
      <c r="I21" s="730"/>
      <c r="J21" s="226"/>
    </row>
    <row r="22" spans="1:11" ht="38.25">
      <c r="A22" s="36"/>
      <c r="B22" s="36"/>
      <c r="C22" s="174">
        <v>99406</v>
      </c>
      <c r="D22" s="50" t="s">
        <v>208</v>
      </c>
      <c r="E22" s="174">
        <v>93</v>
      </c>
      <c r="F22" s="157"/>
      <c r="G22" s="226"/>
      <c r="H22" s="428" t="s">
        <v>290</v>
      </c>
      <c r="I22" s="730"/>
      <c r="J22" s="722" t="s">
        <v>253</v>
      </c>
    </row>
    <row r="23" spans="1:11" ht="38.25">
      <c r="A23" s="36"/>
      <c r="B23" s="36"/>
      <c r="C23" s="270">
        <v>99407</v>
      </c>
      <c r="D23" s="50" t="s">
        <v>208</v>
      </c>
      <c r="E23" s="174">
        <v>93</v>
      </c>
      <c r="F23" s="157"/>
      <c r="G23" s="226"/>
      <c r="H23" s="428" t="s">
        <v>292</v>
      </c>
      <c r="I23" s="723"/>
      <c r="J23" s="722" t="s">
        <v>253</v>
      </c>
    </row>
    <row r="24" spans="1:11" ht="15.75">
      <c r="A24" s="361"/>
      <c r="B24" s="361"/>
      <c r="C24" s="719"/>
      <c r="D24" s="707"/>
      <c r="E24" s="724"/>
      <c r="F24" s="724"/>
      <c r="G24" s="707" t="s">
        <v>523</v>
      </c>
      <c r="H24" s="719"/>
      <c r="I24" s="720"/>
      <c r="J24" s="725"/>
    </row>
    <row r="25" spans="1:11" ht="25.5">
      <c r="A25" s="3"/>
      <c r="B25" s="1"/>
      <c r="C25" s="40">
        <v>90791</v>
      </c>
      <c r="D25" s="40" t="s">
        <v>174</v>
      </c>
      <c r="E25" s="172"/>
      <c r="F25" s="40"/>
      <c r="G25" s="40"/>
      <c r="H25" s="169" t="s">
        <v>273</v>
      </c>
      <c r="I25" s="170" t="s">
        <v>274</v>
      </c>
      <c r="J25" s="730" t="s">
        <v>473</v>
      </c>
    </row>
    <row r="26" spans="1:11" ht="38.25">
      <c r="A26" s="3"/>
      <c r="B26" s="1"/>
      <c r="C26" s="40">
        <v>90791</v>
      </c>
      <c r="D26" s="40" t="s">
        <v>174</v>
      </c>
      <c r="E26" s="172" t="s">
        <v>176</v>
      </c>
      <c r="F26" s="40"/>
      <c r="G26" s="40"/>
      <c r="H26" s="169" t="s">
        <v>389</v>
      </c>
      <c r="I26" s="170" t="s">
        <v>274</v>
      </c>
      <c r="J26" s="730" t="s">
        <v>473</v>
      </c>
    </row>
    <row r="27" spans="1:11" ht="25.5">
      <c r="A27" s="3"/>
      <c r="B27" s="1"/>
      <c r="C27" s="40">
        <v>90792</v>
      </c>
      <c r="D27" s="40" t="s">
        <v>174</v>
      </c>
      <c r="E27" s="172"/>
      <c r="F27" s="40"/>
      <c r="G27" s="40"/>
      <c r="H27" s="169" t="s">
        <v>277</v>
      </c>
      <c r="I27" s="170" t="s">
        <v>274</v>
      </c>
      <c r="J27" s="730" t="s">
        <v>473</v>
      </c>
    </row>
    <row r="28" spans="1:11" ht="38.25">
      <c r="A28" s="3"/>
      <c r="B28" s="1"/>
      <c r="C28" s="40">
        <v>90792</v>
      </c>
      <c r="D28" s="40" t="s">
        <v>174</v>
      </c>
      <c r="E28" s="172" t="s">
        <v>176</v>
      </c>
      <c r="F28" s="40"/>
      <c r="G28" s="40"/>
      <c r="H28" s="169" t="s">
        <v>389</v>
      </c>
      <c r="I28" s="170" t="s">
        <v>274</v>
      </c>
      <c r="J28" s="730" t="s">
        <v>473</v>
      </c>
    </row>
    <row r="29" spans="1:11">
      <c r="A29" s="32"/>
      <c r="B29" s="32"/>
      <c r="C29" s="675">
        <v>90833</v>
      </c>
      <c r="D29" s="731" t="s">
        <v>229</v>
      </c>
      <c r="E29" s="732"/>
      <c r="F29" s="675"/>
      <c r="G29" s="675"/>
      <c r="H29" s="169" t="s">
        <v>278</v>
      </c>
      <c r="I29" s="170"/>
      <c r="J29" s="169"/>
      <c r="K29" s="171"/>
    </row>
    <row r="30" spans="1:11" ht="25.5">
      <c r="A30" s="32"/>
      <c r="B30" s="32"/>
      <c r="C30" s="675">
        <v>90833</v>
      </c>
      <c r="D30" s="731" t="s">
        <v>229</v>
      </c>
      <c r="E30" s="172" t="s">
        <v>176</v>
      </c>
      <c r="F30" s="675"/>
      <c r="G30" s="675"/>
      <c r="H30" s="169" t="s">
        <v>425</v>
      </c>
      <c r="I30" s="170"/>
      <c r="J30" s="169"/>
      <c r="K30" s="617"/>
    </row>
    <row r="31" spans="1:11">
      <c r="A31" s="36"/>
      <c r="B31" s="36"/>
      <c r="C31" s="172">
        <v>99202</v>
      </c>
      <c r="D31" s="40" t="s">
        <v>161</v>
      </c>
      <c r="E31" s="172"/>
      <c r="F31" s="723"/>
      <c r="G31" s="723"/>
      <c r="H31" s="169" t="s">
        <v>280</v>
      </c>
      <c r="I31" s="723"/>
      <c r="J31" s="722" t="s">
        <v>253</v>
      </c>
    </row>
    <row r="32" spans="1:11" ht="25.5">
      <c r="A32" s="36"/>
      <c r="B32" s="36"/>
      <c r="C32" s="172">
        <v>99202</v>
      </c>
      <c r="D32" s="40" t="s">
        <v>161</v>
      </c>
      <c r="E32" s="172" t="s">
        <v>176</v>
      </c>
      <c r="F32" s="723"/>
      <c r="G32" s="723"/>
      <c r="H32" s="169" t="s">
        <v>281</v>
      </c>
      <c r="I32" s="723"/>
      <c r="J32" s="722" t="s">
        <v>253</v>
      </c>
    </row>
    <row r="33" spans="1:10">
      <c r="A33" s="36"/>
      <c r="B33" s="36"/>
      <c r="C33" s="172">
        <v>99203</v>
      </c>
      <c r="D33" s="40" t="s">
        <v>161</v>
      </c>
      <c r="E33" s="172"/>
      <c r="F33" s="723"/>
      <c r="G33" s="723"/>
      <c r="H33" s="169" t="s">
        <v>280</v>
      </c>
      <c r="I33" s="723"/>
      <c r="J33" s="722" t="s">
        <v>253</v>
      </c>
    </row>
    <row r="34" spans="1:10" ht="25.5">
      <c r="A34" s="36"/>
      <c r="B34" s="36"/>
      <c r="C34" s="172">
        <v>99203</v>
      </c>
      <c r="D34" s="40" t="s">
        <v>161</v>
      </c>
      <c r="E34" s="172" t="s">
        <v>176</v>
      </c>
      <c r="F34" s="723"/>
      <c r="G34" s="723"/>
      <c r="H34" s="169" t="s">
        <v>281</v>
      </c>
      <c r="I34" s="723"/>
      <c r="J34" s="722" t="s">
        <v>253</v>
      </c>
    </row>
    <row r="35" spans="1:10">
      <c r="A35" s="36"/>
      <c r="B35" s="36"/>
      <c r="C35" s="172">
        <v>99204</v>
      </c>
      <c r="D35" s="40" t="s">
        <v>161</v>
      </c>
      <c r="E35" s="172"/>
      <c r="F35" s="723"/>
      <c r="G35" s="723"/>
      <c r="H35" s="169" t="s">
        <v>280</v>
      </c>
      <c r="I35" s="723"/>
      <c r="J35" s="722" t="s">
        <v>253</v>
      </c>
    </row>
    <row r="36" spans="1:10" ht="25.5">
      <c r="A36" s="36"/>
      <c r="B36" s="36"/>
      <c r="C36" s="172">
        <v>99204</v>
      </c>
      <c r="D36" s="40" t="s">
        <v>161</v>
      </c>
      <c r="E36" s="172" t="s">
        <v>176</v>
      </c>
      <c r="F36" s="723"/>
      <c r="G36" s="723"/>
      <c r="H36" s="169" t="s">
        <v>282</v>
      </c>
      <c r="I36" s="723"/>
      <c r="J36" s="722" t="s">
        <v>253</v>
      </c>
    </row>
    <row r="37" spans="1:10">
      <c r="A37" s="36"/>
      <c r="B37" s="36"/>
      <c r="C37" s="172">
        <v>99205</v>
      </c>
      <c r="D37" s="40" t="s">
        <v>161</v>
      </c>
      <c r="E37" s="723"/>
      <c r="F37" s="723"/>
      <c r="G37" s="723"/>
      <c r="H37" s="169" t="s">
        <v>280</v>
      </c>
      <c r="I37" s="723"/>
      <c r="J37" s="722" t="s">
        <v>253</v>
      </c>
    </row>
    <row r="38" spans="1:10" ht="25.5">
      <c r="A38" s="36"/>
      <c r="B38" s="36"/>
      <c r="C38" s="172">
        <v>99205</v>
      </c>
      <c r="D38" s="40" t="s">
        <v>161</v>
      </c>
      <c r="E38" s="172" t="s">
        <v>176</v>
      </c>
      <c r="F38" s="723"/>
      <c r="G38" s="723"/>
      <c r="H38" s="169" t="s">
        <v>282</v>
      </c>
      <c r="I38" s="723"/>
      <c r="J38" s="722" t="s">
        <v>253</v>
      </c>
    </row>
    <row r="39" spans="1:10">
      <c r="A39" s="36"/>
      <c r="B39" s="36"/>
      <c r="C39" s="172">
        <v>99211</v>
      </c>
      <c r="D39" s="40" t="s">
        <v>161</v>
      </c>
      <c r="E39" s="172"/>
      <c r="F39" s="723"/>
      <c r="G39" s="723"/>
      <c r="H39" s="169" t="s">
        <v>283</v>
      </c>
      <c r="I39" s="723"/>
      <c r="J39" s="722" t="s">
        <v>253</v>
      </c>
    </row>
    <row r="40" spans="1:10" ht="25.5">
      <c r="A40" s="36"/>
      <c r="B40" s="36"/>
      <c r="C40" s="172">
        <v>99211</v>
      </c>
      <c r="D40" s="40" t="s">
        <v>161</v>
      </c>
      <c r="E40" s="172" t="s">
        <v>176</v>
      </c>
      <c r="F40" s="723"/>
      <c r="G40" s="723"/>
      <c r="H40" s="169" t="s">
        <v>284</v>
      </c>
      <c r="I40" s="723"/>
      <c r="J40" s="722" t="s">
        <v>253</v>
      </c>
    </row>
    <row r="41" spans="1:10">
      <c r="A41" s="36"/>
      <c r="B41" s="36"/>
      <c r="C41" s="172">
        <v>99212</v>
      </c>
      <c r="D41" s="40" t="s">
        <v>161</v>
      </c>
      <c r="E41" s="172"/>
      <c r="F41" s="723"/>
      <c r="G41" s="723"/>
      <c r="H41" s="169" t="s">
        <v>283</v>
      </c>
      <c r="I41" s="723"/>
      <c r="J41" s="722" t="s">
        <v>253</v>
      </c>
    </row>
    <row r="42" spans="1:10" ht="25.5">
      <c r="A42" s="36"/>
      <c r="B42" s="36"/>
      <c r="C42" s="172">
        <v>99212</v>
      </c>
      <c r="D42" s="40" t="s">
        <v>161</v>
      </c>
      <c r="E42" s="172" t="s">
        <v>176</v>
      </c>
      <c r="F42" s="723"/>
      <c r="G42" s="723"/>
      <c r="H42" s="169" t="s">
        <v>284</v>
      </c>
      <c r="I42" s="723"/>
      <c r="J42" s="722" t="s">
        <v>253</v>
      </c>
    </row>
    <row r="43" spans="1:10">
      <c r="A43" s="36"/>
      <c r="B43" s="36"/>
      <c r="C43" s="172">
        <v>99213</v>
      </c>
      <c r="D43" s="40" t="s">
        <v>161</v>
      </c>
      <c r="E43" s="172"/>
      <c r="F43" s="723"/>
      <c r="G43" s="723"/>
      <c r="H43" s="169" t="s">
        <v>283</v>
      </c>
      <c r="I43" s="723"/>
      <c r="J43" s="722" t="s">
        <v>253</v>
      </c>
    </row>
    <row r="44" spans="1:10" ht="25.5">
      <c r="A44" s="36"/>
      <c r="B44" s="36"/>
      <c r="C44" s="172">
        <v>99213</v>
      </c>
      <c r="D44" s="40" t="s">
        <v>161</v>
      </c>
      <c r="E44" s="172" t="s">
        <v>176</v>
      </c>
      <c r="F44" s="723"/>
      <c r="G44" s="723"/>
      <c r="H44" s="169" t="s">
        <v>284</v>
      </c>
      <c r="I44" s="723"/>
      <c r="J44" s="722" t="s">
        <v>253</v>
      </c>
    </row>
    <row r="45" spans="1:10">
      <c r="A45" s="36"/>
      <c r="B45" s="36"/>
      <c r="C45" s="172">
        <v>99214</v>
      </c>
      <c r="D45" s="40" t="s">
        <v>161</v>
      </c>
      <c r="E45" s="172"/>
      <c r="F45" s="723"/>
      <c r="G45" s="723"/>
      <c r="H45" s="169" t="s">
        <v>283</v>
      </c>
      <c r="I45" s="723"/>
      <c r="J45" s="722" t="s">
        <v>253</v>
      </c>
    </row>
    <row r="46" spans="1:10" ht="25.5">
      <c r="A46" s="36"/>
      <c r="B46" s="36"/>
      <c r="C46" s="172">
        <v>99214</v>
      </c>
      <c r="D46" s="40" t="s">
        <v>161</v>
      </c>
      <c r="E46" s="172" t="s">
        <v>176</v>
      </c>
      <c r="F46" s="723"/>
      <c r="G46" s="723"/>
      <c r="H46" s="169" t="s">
        <v>285</v>
      </c>
      <c r="I46" s="723"/>
      <c r="J46" s="722" t="s">
        <v>253</v>
      </c>
    </row>
    <row r="47" spans="1:10">
      <c r="A47" s="36"/>
      <c r="B47" s="36"/>
      <c r="C47" s="172">
        <v>99215</v>
      </c>
      <c r="D47" s="40" t="s">
        <v>161</v>
      </c>
      <c r="E47" s="723"/>
      <c r="F47" s="723"/>
      <c r="G47" s="723"/>
      <c r="H47" s="169" t="s">
        <v>283</v>
      </c>
      <c r="I47" s="723"/>
      <c r="J47" s="722" t="s">
        <v>253</v>
      </c>
    </row>
    <row r="48" spans="1:10" ht="25.5">
      <c r="A48" s="36"/>
      <c r="B48" s="36"/>
      <c r="C48" s="172">
        <v>99215</v>
      </c>
      <c r="D48" s="40" t="s">
        <v>161</v>
      </c>
      <c r="E48" s="172" t="s">
        <v>176</v>
      </c>
      <c r="F48" s="723"/>
      <c r="G48" s="723"/>
      <c r="H48" s="169" t="s">
        <v>285</v>
      </c>
      <c r="I48" s="723"/>
      <c r="J48" s="722" t="s">
        <v>253</v>
      </c>
    </row>
    <row r="49" spans="1:8">
      <c r="A49" s="640" t="s">
        <v>235</v>
      </c>
      <c r="B49" s="641"/>
      <c r="C49" s="733"/>
      <c r="D49" s="733"/>
      <c r="E49" s="733"/>
      <c r="F49" s="734"/>
      <c r="G49" s="735"/>
    </row>
    <row r="50" spans="1:8" ht="12.75" customHeight="1">
      <c r="A50" s="642" t="s">
        <v>236</v>
      </c>
      <c r="B50" s="643"/>
      <c r="C50" s="736"/>
      <c r="D50" s="737"/>
      <c r="E50" s="736"/>
      <c r="F50" s="736"/>
      <c r="G50" s="738"/>
    </row>
    <row r="51" spans="1:8">
      <c r="A51" s="642" t="s">
        <v>524</v>
      </c>
      <c r="B51" s="643"/>
      <c r="C51" s="736"/>
      <c r="D51" s="736"/>
      <c r="E51" s="736"/>
      <c r="F51" s="736"/>
      <c r="G51" s="738"/>
      <c r="H51" s="739"/>
    </row>
    <row r="52" spans="1:8" ht="12.75" customHeight="1">
      <c r="A52" s="645" t="s">
        <v>525</v>
      </c>
      <c r="B52" s="644"/>
      <c r="C52" s="740"/>
      <c r="D52" s="740"/>
      <c r="E52" s="740"/>
      <c r="F52" s="740"/>
      <c r="G52" s="741"/>
    </row>
    <row r="53" spans="1:8" ht="0.75" customHeight="1">
      <c r="A53" s="430" t="s">
        <v>238</v>
      </c>
      <c r="B53" s="430"/>
      <c r="C53" s="742"/>
      <c r="D53" s="742"/>
      <c r="E53" s="742"/>
      <c r="F53" s="743"/>
    </row>
    <row r="54" spans="1:8">
      <c r="A54" s="889"/>
      <c r="B54" s="889"/>
      <c r="C54" s="744"/>
      <c r="D54" s="744"/>
      <c r="E54" s="744"/>
      <c r="F54" s="745"/>
    </row>
    <row r="55" spans="1:8">
      <c r="A55" s="259"/>
      <c r="B55" s="259"/>
      <c r="C55" s="745"/>
      <c r="D55" s="745"/>
      <c r="E55" s="745"/>
      <c r="F55" s="745"/>
    </row>
  </sheetData>
  <phoneticPr fontId="5" type="noConversion"/>
  <pageMargins left="0.7" right="0.7" top="0.75" bottom="0.48"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4338-B33D-4F44-828E-D0BC94354473}">
  <dimension ref="A1:G65530"/>
  <sheetViews>
    <sheetView workbookViewId="0">
      <selection activeCell="B12" sqref="B12"/>
    </sheetView>
  </sheetViews>
  <sheetFormatPr defaultRowHeight="12.75"/>
  <cols>
    <col min="2" max="2" width="37.140625" customWidth="1"/>
    <col min="3" max="3" width="9.140625" customWidth="1"/>
    <col min="4" max="5" width="3.140625" customWidth="1"/>
    <col min="6" max="6" width="4.28515625" customWidth="1"/>
    <col min="7" max="7" width="3.5703125" customWidth="1"/>
  </cols>
  <sheetData>
    <row r="1" spans="1:7" ht="12.75" customHeight="1">
      <c r="A1" s="936" t="s">
        <v>526</v>
      </c>
      <c r="B1" s="937"/>
      <c r="C1" s="937"/>
      <c r="D1" s="937"/>
      <c r="E1" s="937"/>
      <c r="F1" s="937"/>
      <c r="G1" s="937"/>
    </row>
    <row r="2" spans="1:7">
      <c r="A2" s="936"/>
      <c r="B2" s="937"/>
      <c r="C2" s="937"/>
      <c r="D2" s="937"/>
      <c r="E2" s="937"/>
      <c r="F2" s="937"/>
      <c r="G2" s="937"/>
    </row>
    <row r="3" spans="1:7" ht="12.75" customHeight="1">
      <c r="A3" s="938" t="s">
        <v>527</v>
      </c>
      <c r="B3" s="939"/>
      <c r="C3" s="940"/>
      <c r="D3" s="940"/>
      <c r="E3" s="940"/>
      <c r="F3" s="940"/>
      <c r="G3" s="940"/>
    </row>
    <row r="4" spans="1:7">
      <c r="A4" s="941"/>
      <c r="B4" s="942"/>
      <c r="C4" s="943"/>
      <c r="D4" s="943"/>
      <c r="E4" s="943"/>
      <c r="F4" s="943"/>
      <c r="G4" s="943"/>
    </row>
    <row r="5" spans="1:7" ht="24" customHeight="1">
      <c r="A5" s="948" t="s">
        <v>528</v>
      </c>
      <c r="B5" s="949"/>
      <c r="C5" s="944" t="s">
        <v>529</v>
      </c>
      <c r="D5" s="946" t="s">
        <v>530</v>
      </c>
      <c r="E5" s="946"/>
      <c r="F5" s="946"/>
      <c r="G5" s="947"/>
    </row>
    <row r="6" spans="1:7">
      <c r="A6" s="950"/>
      <c r="B6" s="951"/>
      <c r="C6" s="945"/>
      <c r="D6" s="469">
        <v>1</v>
      </c>
      <c r="E6" s="469">
        <v>2</v>
      </c>
      <c r="F6" s="469">
        <v>3</v>
      </c>
      <c r="G6" s="469">
        <v>4</v>
      </c>
    </row>
    <row r="7" spans="1:7">
      <c r="A7" s="934" t="s">
        <v>531</v>
      </c>
      <c r="B7" s="935"/>
      <c r="C7" s="196" t="s">
        <v>532</v>
      </c>
      <c r="D7" s="210" t="s">
        <v>312</v>
      </c>
      <c r="E7" s="210"/>
      <c r="F7" s="210"/>
      <c r="G7" s="196"/>
    </row>
    <row r="8" spans="1:7" ht="24.95" customHeight="1">
      <c r="A8" s="934" t="s">
        <v>533</v>
      </c>
      <c r="B8" s="935"/>
      <c r="C8" s="196" t="s">
        <v>532</v>
      </c>
      <c r="D8" s="210" t="s">
        <v>312</v>
      </c>
      <c r="E8" s="210" t="s">
        <v>368</v>
      </c>
      <c r="F8" s="210"/>
      <c r="G8" s="196"/>
    </row>
    <row r="65530" spans="1:1">
      <c r="A65530" s="162"/>
    </row>
  </sheetData>
  <mergeCells count="7">
    <mergeCell ref="A7:B7"/>
    <mergeCell ref="A8:B8"/>
    <mergeCell ref="A1:G2"/>
    <mergeCell ref="A3:G4"/>
    <mergeCell ref="C5:C6"/>
    <mergeCell ref="D5:G5"/>
    <mergeCell ref="A5:B6"/>
  </mergeCells>
  <phoneticPr fontId="29"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A135D-43FE-4B58-87B0-16AF7AD29DD5}">
  <sheetPr>
    <pageSetUpPr fitToPage="1"/>
  </sheetPr>
  <dimension ref="A1:L76"/>
  <sheetViews>
    <sheetView topLeftCell="A34" workbookViewId="0">
      <selection activeCell="D52" sqref="D52"/>
    </sheetView>
  </sheetViews>
  <sheetFormatPr defaultRowHeight="12.75"/>
  <cols>
    <col min="1" max="1" width="8.42578125" customWidth="1"/>
    <col min="2" max="2" width="6.7109375" customWidth="1"/>
    <col min="3" max="3" width="6.42578125" customWidth="1"/>
    <col min="4" max="4" width="13.140625" customWidth="1"/>
    <col min="5" max="6" width="5.140625" customWidth="1"/>
    <col min="7" max="7" width="4.5703125" customWidth="1"/>
    <col min="8" max="8" width="23.28515625" customWidth="1"/>
    <col min="9" max="9" width="11.85546875" customWidth="1"/>
    <col min="10" max="10" width="21" customWidth="1"/>
    <col min="11" max="11" width="4.5703125" customWidth="1"/>
    <col min="12" max="12" width="44.140625" customWidth="1"/>
    <col min="13" max="13" width="15.28515625" customWidth="1"/>
  </cols>
  <sheetData>
    <row r="1" spans="1:11" ht="15.75">
      <c r="A1" s="304" t="s">
        <v>149</v>
      </c>
      <c r="B1" s="305"/>
      <c r="C1" s="305"/>
      <c r="D1" s="305"/>
      <c r="E1" s="305"/>
      <c r="F1" s="305"/>
      <c r="G1" s="305"/>
      <c r="H1" s="305"/>
      <c r="I1" s="305"/>
      <c r="J1" s="306"/>
    </row>
    <row r="2" spans="1:11" ht="38.25">
      <c r="A2" s="372" t="s">
        <v>534</v>
      </c>
      <c r="B2" s="372" t="s">
        <v>151</v>
      </c>
      <c r="C2" s="372" t="s">
        <v>152</v>
      </c>
      <c r="D2" s="368" t="s">
        <v>153</v>
      </c>
      <c r="E2" s="373" t="s">
        <v>153</v>
      </c>
      <c r="F2" s="368" t="s">
        <v>153</v>
      </c>
      <c r="G2" s="368" t="s">
        <v>153</v>
      </c>
      <c r="H2" s="368" t="s">
        <v>154</v>
      </c>
      <c r="I2" s="372" t="s">
        <v>155</v>
      </c>
      <c r="J2" s="372" t="s">
        <v>155</v>
      </c>
    </row>
    <row r="3" spans="1:11">
      <c r="C3" s="23"/>
      <c r="D3" s="23"/>
      <c r="E3" s="114"/>
      <c r="F3" s="23"/>
      <c r="G3" s="23"/>
      <c r="I3" s="33" t="s">
        <v>157</v>
      </c>
      <c r="J3" s="33" t="s">
        <v>158</v>
      </c>
    </row>
    <row r="4" spans="1:11" ht="15.75">
      <c r="A4" s="311" t="s">
        <v>75</v>
      </c>
      <c r="B4" s="311" t="s">
        <v>76</v>
      </c>
      <c r="C4" s="392"/>
      <c r="D4" s="392"/>
      <c r="E4" s="313"/>
      <c r="F4" s="392"/>
      <c r="G4" s="392"/>
      <c r="H4" s="393"/>
      <c r="I4" s="615">
        <v>1611</v>
      </c>
      <c r="J4" s="615">
        <v>1611</v>
      </c>
    </row>
    <row r="5" spans="1:11" ht="15.75">
      <c r="A5" s="365"/>
      <c r="B5" s="369"/>
      <c r="C5" s="331"/>
      <c r="D5" s="331"/>
      <c r="E5" s="370"/>
      <c r="F5" s="331"/>
      <c r="G5" s="331"/>
      <c r="H5" s="331"/>
      <c r="I5" s="367"/>
      <c r="J5" s="341"/>
    </row>
    <row r="6" spans="1:11">
      <c r="A6" s="3"/>
      <c r="B6" s="1"/>
      <c r="C6" s="41" t="s">
        <v>185</v>
      </c>
      <c r="D6" s="2" t="s">
        <v>312</v>
      </c>
      <c r="E6" s="48" t="s">
        <v>182</v>
      </c>
      <c r="F6" s="48" t="s">
        <v>223</v>
      </c>
      <c r="G6" s="296" t="s">
        <v>535</v>
      </c>
      <c r="H6" s="133" t="s">
        <v>271</v>
      </c>
      <c r="I6" s="3"/>
      <c r="J6" s="3"/>
    </row>
    <row r="7" spans="1:11" ht="15.75">
      <c r="A7" s="529" t="s">
        <v>523</v>
      </c>
      <c r="B7" s="530"/>
      <c r="C7" s="531"/>
      <c r="D7" s="531"/>
      <c r="E7" s="531"/>
      <c r="F7" s="531"/>
      <c r="G7" s="531"/>
      <c r="H7" s="531"/>
      <c r="I7" s="532"/>
      <c r="J7" s="533"/>
    </row>
    <row r="8" spans="1:11" ht="25.5">
      <c r="A8" s="32"/>
      <c r="B8" s="32"/>
      <c r="C8" s="40">
        <v>90791</v>
      </c>
      <c r="D8" s="40" t="s">
        <v>174</v>
      </c>
      <c r="E8" s="172"/>
      <c r="F8" s="40"/>
      <c r="G8" s="40"/>
      <c r="H8" s="169" t="s">
        <v>273</v>
      </c>
      <c r="I8" s="170" t="s">
        <v>274</v>
      </c>
      <c r="J8" s="730" t="s">
        <v>473</v>
      </c>
      <c r="K8" s="617"/>
    </row>
    <row r="9" spans="1:11" ht="38.25">
      <c r="A9" s="32"/>
      <c r="B9" s="32"/>
      <c r="C9" s="40">
        <v>90791</v>
      </c>
      <c r="D9" s="40" t="s">
        <v>174</v>
      </c>
      <c r="E9" s="172" t="s">
        <v>176</v>
      </c>
      <c r="F9" s="40"/>
      <c r="G9" s="40"/>
      <c r="H9" s="169" t="s">
        <v>389</v>
      </c>
      <c r="I9" s="170" t="s">
        <v>274</v>
      </c>
      <c r="J9" s="730" t="s">
        <v>473</v>
      </c>
      <c r="K9" s="617"/>
    </row>
    <row r="10" spans="1:11" ht="25.5">
      <c r="A10" s="32"/>
      <c r="B10" s="32"/>
      <c r="C10" s="40">
        <v>90792</v>
      </c>
      <c r="D10" s="40" t="s">
        <v>174</v>
      </c>
      <c r="E10" s="172"/>
      <c r="F10" s="40"/>
      <c r="G10" s="40"/>
      <c r="H10" s="169" t="s">
        <v>277</v>
      </c>
      <c r="I10" s="170" t="s">
        <v>274</v>
      </c>
      <c r="J10" s="730" t="s">
        <v>473</v>
      </c>
      <c r="K10" s="617"/>
    </row>
    <row r="11" spans="1:11" ht="38.25">
      <c r="A11" s="32"/>
      <c r="B11" s="627"/>
      <c r="C11" s="40">
        <v>90792</v>
      </c>
      <c r="D11" s="40" t="s">
        <v>174</v>
      </c>
      <c r="E11" s="172" t="s">
        <v>176</v>
      </c>
      <c r="F11" s="40"/>
      <c r="G11" s="40"/>
      <c r="H11" s="169" t="s">
        <v>389</v>
      </c>
      <c r="I11" s="170" t="s">
        <v>274</v>
      </c>
      <c r="J11" s="730" t="s">
        <v>473</v>
      </c>
      <c r="K11" s="617"/>
    </row>
    <row r="12" spans="1:11" ht="25.5">
      <c r="A12" s="32"/>
      <c r="C12" s="675">
        <v>90833</v>
      </c>
      <c r="D12" s="731" t="s">
        <v>229</v>
      </c>
      <c r="E12" s="732"/>
      <c r="F12" s="675"/>
      <c r="G12" s="675"/>
      <c r="H12" s="169" t="s">
        <v>278</v>
      </c>
      <c r="I12" s="170"/>
      <c r="J12" s="169"/>
      <c r="K12" s="617"/>
    </row>
    <row r="13" spans="1:11" ht="25.5">
      <c r="A13" s="32"/>
      <c r="C13" s="675">
        <v>90833</v>
      </c>
      <c r="D13" s="731" t="s">
        <v>229</v>
      </c>
      <c r="E13" s="172" t="s">
        <v>176</v>
      </c>
      <c r="F13" s="675"/>
      <c r="G13" s="675"/>
      <c r="H13" s="169" t="s">
        <v>425</v>
      </c>
      <c r="I13" s="170"/>
      <c r="J13" s="169"/>
      <c r="K13" s="617"/>
    </row>
    <row r="14" spans="1:11">
      <c r="A14" s="3"/>
      <c r="B14" s="3"/>
      <c r="C14" s="174">
        <v>99202</v>
      </c>
      <c r="D14" s="50" t="s">
        <v>312</v>
      </c>
      <c r="E14" s="296"/>
      <c r="F14" s="45"/>
      <c r="G14" s="3"/>
      <c r="H14" s="169" t="s">
        <v>280</v>
      </c>
      <c r="I14" s="3"/>
      <c r="J14" s="120" t="s">
        <v>253</v>
      </c>
    </row>
    <row r="15" spans="1:11" ht="25.5">
      <c r="A15" s="3"/>
      <c r="B15" s="3"/>
      <c r="C15" s="174">
        <v>99202</v>
      </c>
      <c r="D15" s="50" t="s">
        <v>312</v>
      </c>
      <c r="E15" s="174" t="s">
        <v>176</v>
      </c>
      <c r="G15" s="3"/>
      <c r="H15" s="169" t="s">
        <v>281</v>
      </c>
      <c r="I15" s="3"/>
      <c r="J15" s="120" t="s">
        <v>253</v>
      </c>
    </row>
    <row r="16" spans="1:11">
      <c r="A16" s="3"/>
      <c r="B16" s="3"/>
      <c r="C16" s="174">
        <v>99203</v>
      </c>
      <c r="D16" s="50" t="s">
        <v>312</v>
      </c>
      <c r="E16" s="45"/>
      <c r="G16" s="3"/>
      <c r="H16" s="169" t="s">
        <v>280</v>
      </c>
      <c r="I16" s="3"/>
      <c r="J16" s="120" t="s">
        <v>253</v>
      </c>
    </row>
    <row r="17" spans="1:12" ht="25.5">
      <c r="A17" s="3"/>
      <c r="B17" s="3"/>
      <c r="C17" s="174">
        <v>99203</v>
      </c>
      <c r="D17" s="50" t="s">
        <v>312</v>
      </c>
      <c r="E17" s="174" t="s">
        <v>176</v>
      </c>
      <c r="G17" s="3"/>
      <c r="H17" s="169" t="s">
        <v>281</v>
      </c>
      <c r="I17" s="3"/>
      <c r="J17" s="120" t="s">
        <v>253</v>
      </c>
      <c r="L17" t="s">
        <v>536</v>
      </c>
    </row>
    <row r="18" spans="1:12">
      <c r="A18" s="3"/>
      <c r="B18" s="3"/>
      <c r="C18" s="174">
        <v>99204</v>
      </c>
      <c r="D18" s="50" t="s">
        <v>312</v>
      </c>
      <c r="E18" s="45"/>
      <c r="G18" s="3"/>
      <c r="H18" s="169" t="s">
        <v>280</v>
      </c>
      <c r="I18" s="3"/>
      <c r="J18" s="120" t="s">
        <v>253</v>
      </c>
    </row>
    <row r="19" spans="1:12" ht="25.5">
      <c r="A19" s="3"/>
      <c r="B19" s="3"/>
      <c r="C19" s="174">
        <v>99204</v>
      </c>
      <c r="D19" s="50" t="s">
        <v>312</v>
      </c>
      <c r="E19" s="174" t="s">
        <v>176</v>
      </c>
      <c r="G19" s="3"/>
      <c r="H19" s="169" t="s">
        <v>282</v>
      </c>
      <c r="I19" s="3"/>
      <c r="J19" s="120" t="s">
        <v>253</v>
      </c>
    </row>
    <row r="20" spans="1:12">
      <c r="A20" s="3"/>
      <c r="B20" s="3"/>
      <c r="C20" s="174">
        <v>99205</v>
      </c>
      <c r="D20" s="50" t="s">
        <v>312</v>
      </c>
      <c r="E20" s="45"/>
      <c r="G20" s="3"/>
      <c r="H20" s="169" t="s">
        <v>280</v>
      </c>
      <c r="I20" s="3"/>
      <c r="J20" s="120" t="s">
        <v>253</v>
      </c>
    </row>
    <row r="21" spans="1:12" ht="25.5">
      <c r="A21" s="3"/>
      <c r="B21" s="3"/>
      <c r="C21" s="174">
        <v>99205</v>
      </c>
      <c r="D21" s="50" t="s">
        <v>312</v>
      </c>
      <c r="E21" s="174" t="s">
        <v>176</v>
      </c>
      <c r="G21" s="3"/>
      <c r="H21" s="169" t="s">
        <v>282</v>
      </c>
      <c r="I21" s="3"/>
      <c r="J21" s="120" t="s">
        <v>253</v>
      </c>
    </row>
    <row r="22" spans="1:12">
      <c r="A22" s="3"/>
      <c r="B22" s="3"/>
      <c r="C22" s="174">
        <v>99211</v>
      </c>
      <c r="D22" s="50" t="s">
        <v>312</v>
      </c>
      <c r="E22" s="45"/>
      <c r="G22" s="3"/>
      <c r="H22" s="169" t="s">
        <v>283</v>
      </c>
      <c r="I22" s="3"/>
      <c r="J22" s="120" t="s">
        <v>253</v>
      </c>
    </row>
    <row r="23" spans="1:12" ht="25.5">
      <c r="A23" s="3"/>
      <c r="B23" s="3"/>
      <c r="C23" s="174">
        <v>99211</v>
      </c>
      <c r="D23" s="50" t="s">
        <v>312</v>
      </c>
      <c r="E23" s="174" t="s">
        <v>176</v>
      </c>
      <c r="G23" s="3"/>
      <c r="H23" s="169" t="s">
        <v>284</v>
      </c>
      <c r="I23" s="3"/>
      <c r="J23" s="120" t="s">
        <v>253</v>
      </c>
    </row>
    <row r="24" spans="1:12">
      <c r="A24" s="3"/>
      <c r="B24" s="3"/>
      <c r="C24" s="174">
        <v>99212</v>
      </c>
      <c r="D24" s="50" t="s">
        <v>312</v>
      </c>
      <c r="E24" s="45"/>
      <c r="G24" s="3"/>
      <c r="H24" s="169" t="s">
        <v>283</v>
      </c>
      <c r="I24" s="3"/>
      <c r="J24" s="120" t="s">
        <v>253</v>
      </c>
    </row>
    <row r="25" spans="1:12" ht="25.5">
      <c r="A25" s="3"/>
      <c r="B25" s="3"/>
      <c r="C25" s="174">
        <v>99212</v>
      </c>
      <c r="D25" s="50" t="s">
        <v>312</v>
      </c>
      <c r="E25" s="174" t="s">
        <v>176</v>
      </c>
      <c r="G25" s="3"/>
      <c r="H25" s="169" t="s">
        <v>284</v>
      </c>
      <c r="I25" s="3"/>
      <c r="J25" s="120" t="s">
        <v>253</v>
      </c>
    </row>
    <row r="26" spans="1:12">
      <c r="A26" s="3"/>
      <c r="B26" s="3"/>
      <c r="C26" s="174">
        <v>99213</v>
      </c>
      <c r="D26" s="50" t="s">
        <v>312</v>
      </c>
      <c r="E26" s="45"/>
      <c r="G26" s="3"/>
      <c r="H26" s="169" t="s">
        <v>283</v>
      </c>
      <c r="I26" s="3"/>
      <c r="J26" s="120" t="s">
        <v>253</v>
      </c>
    </row>
    <row r="27" spans="1:12" ht="25.5">
      <c r="A27" s="3"/>
      <c r="B27" s="3"/>
      <c r="C27" s="174">
        <v>99213</v>
      </c>
      <c r="D27" s="50" t="s">
        <v>312</v>
      </c>
      <c r="E27" s="174" t="s">
        <v>176</v>
      </c>
      <c r="G27" s="3"/>
      <c r="H27" s="169" t="s">
        <v>284</v>
      </c>
      <c r="I27" s="3"/>
      <c r="J27" s="120" t="s">
        <v>253</v>
      </c>
    </row>
    <row r="28" spans="1:12">
      <c r="A28" s="3"/>
      <c r="B28" s="3"/>
      <c r="C28" s="174">
        <v>99214</v>
      </c>
      <c r="D28" s="50" t="s">
        <v>312</v>
      </c>
      <c r="E28" s="296"/>
      <c r="F28" s="45"/>
      <c r="G28" s="3"/>
      <c r="H28" s="169" t="s">
        <v>283</v>
      </c>
      <c r="I28" s="3"/>
      <c r="J28" s="120" t="s">
        <v>253</v>
      </c>
    </row>
    <row r="29" spans="1:12" ht="25.5">
      <c r="A29" s="3"/>
      <c r="B29" s="3"/>
      <c r="C29" s="174">
        <v>99214</v>
      </c>
      <c r="D29" s="50" t="s">
        <v>312</v>
      </c>
      <c r="E29" s="296" t="s">
        <v>176</v>
      </c>
      <c r="F29" s="45"/>
      <c r="G29" s="3"/>
      <c r="H29" s="169" t="s">
        <v>285</v>
      </c>
      <c r="I29" s="3"/>
      <c r="J29" s="120" t="s">
        <v>253</v>
      </c>
    </row>
    <row r="30" spans="1:12">
      <c r="A30" s="3"/>
      <c r="B30" s="3"/>
      <c r="C30" s="174">
        <v>99215</v>
      </c>
      <c r="D30" s="50" t="s">
        <v>312</v>
      </c>
      <c r="E30" s="296"/>
      <c r="F30" s="45"/>
      <c r="G30" s="3"/>
      <c r="H30" s="169" t="s">
        <v>283</v>
      </c>
      <c r="I30" s="3"/>
      <c r="J30" s="120" t="s">
        <v>253</v>
      </c>
    </row>
    <row r="31" spans="1:12" ht="25.5">
      <c r="A31" s="3"/>
      <c r="B31" s="3"/>
      <c r="C31" s="174">
        <v>99215</v>
      </c>
      <c r="D31" s="50" t="s">
        <v>312</v>
      </c>
      <c r="E31" s="296" t="s">
        <v>176</v>
      </c>
      <c r="F31" s="45"/>
      <c r="G31" s="3"/>
      <c r="H31" s="169" t="s">
        <v>285</v>
      </c>
      <c r="I31" s="3"/>
      <c r="J31" s="120" t="s">
        <v>253</v>
      </c>
    </row>
    <row r="32" spans="1:12" ht="38.25">
      <c r="A32" s="3"/>
      <c r="B32" s="3"/>
      <c r="C32" s="174">
        <v>99406</v>
      </c>
      <c r="D32" s="50" t="s">
        <v>208</v>
      </c>
      <c r="E32" s="174"/>
      <c r="F32" s="157"/>
      <c r="G32" s="226"/>
      <c r="H32" s="428" t="s">
        <v>289</v>
      </c>
      <c r="I32" s="3"/>
      <c r="J32" s="120" t="s">
        <v>253</v>
      </c>
    </row>
    <row r="33" spans="1:10" ht="38.25">
      <c r="A33" s="3"/>
      <c r="B33" s="3"/>
      <c r="C33" s="270">
        <v>99407</v>
      </c>
      <c r="D33" s="50" t="s">
        <v>208</v>
      </c>
      <c r="E33" s="174"/>
      <c r="F33" s="157"/>
      <c r="G33" s="226"/>
      <c r="H33" s="428" t="s">
        <v>291</v>
      </c>
      <c r="I33" s="3"/>
      <c r="J33" s="120" t="s">
        <v>253</v>
      </c>
    </row>
    <row r="34" spans="1:10" ht="38.25">
      <c r="A34" s="105"/>
      <c r="B34" s="3"/>
      <c r="C34" s="174">
        <v>99406</v>
      </c>
      <c r="D34" s="50" t="s">
        <v>208</v>
      </c>
      <c r="E34" s="174">
        <v>93</v>
      </c>
      <c r="F34" s="157"/>
      <c r="G34" s="226"/>
      <c r="H34" s="428" t="s">
        <v>290</v>
      </c>
      <c r="I34" s="3"/>
      <c r="J34" s="120" t="s">
        <v>253</v>
      </c>
    </row>
    <row r="35" spans="1:10" ht="51">
      <c r="A35" s="105"/>
      <c r="B35" s="3"/>
      <c r="C35" s="270">
        <v>99407</v>
      </c>
      <c r="D35" s="50" t="s">
        <v>208</v>
      </c>
      <c r="E35" s="174">
        <v>93</v>
      </c>
      <c r="F35" s="157"/>
      <c r="G35" s="226"/>
      <c r="H35" s="428" t="s">
        <v>292</v>
      </c>
      <c r="I35" s="3"/>
      <c r="J35" s="120" t="s">
        <v>253</v>
      </c>
    </row>
    <row r="36" spans="1:10">
      <c r="A36" s="105"/>
      <c r="B36" s="3"/>
      <c r="C36" s="50" t="s">
        <v>228</v>
      </c>
      <c r="D36" s="50" t="s">
        <v>312</v>
      </c>
      <c r="E36" s="50" t="s">
        <v>223</v>
      </c>
      <c r="F36" s="296"/>
      <c r="G36" s="50"/>
      <c r="H36" s="84" t="s">
        <v>230</v>
      </c>
      <c r="I36" s="3"/>
      <c r="J36" s="3"/>
    </row>
    <row r="37" spans="1:10">
      <c r="A37" s="105"/>
      <c r="B37" s="3"/>
      <c r="C37" s="296" t="s">
        <v>412</v>
      </c>
      <c r="D37" s="296" t="s">
        <v>312</v>
      </c>
      <c r="E37" s="296"/>
      <c r="F37" s="120"/>
      <c r="G37" s="14"/>
      <c r="H37" s="86" t="s">
        <v>413</v>
      </c>
      <c r="I37" s="3"/>
      <c r="J37" s="3"/>
    </row>
    <row r="38" spans="1:10">
      <c r="A38" s="105"/>
      <c r="B38" s="3"/>
      <c r="C38" s="50" t="s">
        <v>189</v>
      </c>
      <c r="D38" s="50" t="s">
        <v>174</v>
      </c>
      <c r="E38" s="48"/>
      <c r="F38" s="48"/>
      <c r="G38" s="1"/>
      <c r="H38" s="407" t="s">
        <v>190</v>
      </c>
      <c r="I38" s="137" t="s">
        <v>166</v>
      </c>
      <c r="J38" s="3"/>
    </row>
    <row r="39" spans="1:10" ht="25.5">
      <c r="A39" s="678"/>
      <c r="B39" s="3"/>
      <c r="C39" s="50" t="s">
        <v>189</v>
      </c>
      <c r="D39" s="50" t="s">
        <v>174</v>
      </c>
      <c r="E39" s="48" t="s">
        <v>176</v>
      </c>
      <c r="F39" s="48"/>
      <c r="G39" s="1"/>
      <c r="H39" s="407" t="s">
        <v>191</v>
      </c>
      <c r="I39" s="137" t="s">
        <v>166</v>
      </c>
      <c r="J39" s="3"/>
    </row>
    <row r="40" spans="1:10" ht="25.5">
      <c r="A40" s="678"/>
      <c r="B40" s="3"/>
      <c r="C40" s="50" t="s">
        <v>189</v>
      </c>
      <c r="D40" s="50" t="s">
        <v>174</v>
      </c>
      <c r="E40" s="48" t="s">
        <v>192</v>
      </c>
      <c r="F40" s="48"/>
      <c r="G40" s="1"/>
      <c r="H40" s="407" t="s">
        <v>193</v>
      </c>
      <c r="I40" s="137" t="s">
        <v>166</v>
      </c>
      <c r="J40" s="3"/>
    </row>
    <row r="41" spans="1:10" ht="25.5">
      <c r="A41" s="678"/>
      <c r="B41" s="3"/>
      <c r="C41" s="50" t="s">
        <v>189</v>
      </c>
      <c r="D41" s="192" t="s">
        <v>229</v>
      </c>
      <c r="E41" s="174" t="s">
        <v>198</v>
      </c>
      <c r="F41" s="50"/>
      <c r="G41" s="40"/>
      <c r="H41" s="119" t="s">
        <v>355</v>
      </c>
      <c r="I41" s="170" t="s">
        <v>166</v>
      </c>
      <c r="J41" s="3"/>
    </row>
    <row r="42" spans="1:10" ht="25.5">
      <c r="A42" s="678"/>
      <c r="B42" s="3"/>
      <c r="C42" s="50" t="s">
        <v>189</v>
      </c>
      <c r="D42" s="192" t="s">
        <v>229</v>
      </c>
      <c r="E42" s="174" t="s">
        <v>198</v>
      </c>
      <c r="F42" s="50" t="s">
        <v>176</v>
      </c>
      <c r="G42" s="40"/>
      <c r="H42" s="119" t="s">
        <v>200</v>
      </c>
      <c r="I42" s="170" t="s">
        <v>166</v>
      </c>
      <c r="J42" s="3"/>
    </row>
    <row r="43" spans="1:10" ht="38.25">
      <c r="A43" s="678"/>
      <c r="B43" s="3"/>
      <c r="C43" s="50" t="s">
        <v>189</v>
      </c>
      <c r="D43" s="192" t="s">
        <v>229</v>
      </c>
      <c r="E43" s="174" t="s">
        <v>198</v>
      </c>
      <c r="F43" s="50" t="s">
        <v>192</v>
      </c>
      <c r="G43" s="40"/>
      <c r="H43" s="119" t="s">
        <v>356</v>
      </c>
      <c r="I43" s="170" t="s">
        <v>166</v>
      </c>
      <c r="J43" s="3"/>
    </row>
    <row r="44" spans="1:10" ht="25.5">
      <c r="A44" s="678"/>
      <c r="B44" s="3"/>
      <c r="C44" s="50" t="s">
        <v>189</v>
      </c>
      <c r="D44" s="192" t="s">
        <v>229</v>
      </c>
      <c r="E44" s="174" t="s">
        <v>194</v>
      </c>
      <c r="F44" s="50"/>
      <c r="G44" s="40"/>
      <c r="H44" s="119" t="s">
        <v>301</v>
      </c>
      <c r="I44" s="170" t="s">
        <v>166</v>
      </c>
      <c r="J44" s="3"/>
    </row>
    <row r="45" spans="1:10" ht="38.25">
      <c r="A45" s="678"/>
      <c r="B45" s="3"/>
      <c r="C45" s="50" t="s">
        <v>189</v>
      </c>
      <c r="D45" s="192" t="s">
        <v>229</v>
      </c>
      <c r="E45" s="174" t="s">
        <v>194</v>
      </c>
      <c r="F45" s="50" t="s">
        <v>176</v>
      </c>
      <c r="G45" s="40"/>
      <c r="H45" s="119" t="s">
        <v>302</v>
      </c>
      <c r="I45" s="170" t="s">
        <v>166</v>
      </c>
      <c r="J45" s="3"/>
    </row>
    <row r="46" spans="1:10" ht="38.25">
      <c r="A46" s="678"/>
      <c r="B46" s="3"/>
      <c r="C46" s="50" t="s">
        <v>189</v>
      </c>
      <c r="D46" s="192" t="s">
        <v>229</v>
      </c>
      <c r="E46" s="174" t="s">
        <v>194</v>
      </c>
      <c r="F46" s="50" t="s">
        <v>192</v>
      </c>
      <c r="G46" s="40"/>
      <c r="H46" s="119" t="s">
        <v>357</v>
      </c>
      <c r="I46" s="170" t="s">
        <v>166</v>
      </c>
      <c r="J46" s="3"/>
    </row>
    <row r="47" spans="1:10">
      <c r="A47" s="3"/>
      <c r="B47" s="3"/>
      <c r="C47" s="50" t="s">
        <v>189</v>
      </c>
      <c r="D47" s="192" t="s">
        <v>229</v>
      </c>
      <c r="E47" s="50" t="s">
        <v>202</v>
      </c>
      <c r="F47" s="297"/>
      <c r="G47" s="172"/>
      <c r="H47" s="178" t="s">
        <v>203</v>
      </c>
      <c r="I47" s="191" t="s">
        <v>166</v>
      </c>
      <c r="J47" s="3"/>
    </row>
    <row r="48" spans="1:10" ht="25.5">
      <c r="A48" s="3"/>
      <c r="B48" s="3"/>
      <c r="C48" s="50" t="s">
        <v>189</v>
      </c>
      <c r="D48" s="192" t="s">
        <v>229</v>
      </c>
      <c r="E48" s="50" t="s">
        <v>202</v>
      </c>
      <c r="F48" s="50" t="s">
        <v>176</v>
      </c>
      <c r="G48" s="172"/>
      <c r="H48" s="178" t="s">
        <v>204</v>
      </c>
      <c r="I48" s="191" t="s">
        <v>166</v>
      </c>
      <c r="J48" s="3"/>
    </row>
    <row r="49" spans="1:11" ht="25.5">
      <c r="A49" s="3"/>
      <c r="B49" s="3"/>
      <c r="C49" s="50" t="s">
        <v>189</v>
      </c>
      <c r="D49" s="192" t="s">
        <v>229</v>
      </c>
      <c r="E49" s="50" t="s">
        <v>202</v>
      </c>
      <c r="F49" s="50" t="s">
        <v>192</v>
      </c>
      <c r="G49" s="172"/>
      <c r="H49" s="178" t="s">
        <v>205</v>
      </c>
      <c r="I49" s="191" t="s">
        <v>166</v>
      </c>
      <c r="J49" s="3"/>
    </row>
    <row r="50" spans="1:11">
      <c r="A50" s="3"/>
      <c r="B50" s="3"/>
      <c r="C50" s="50" t="s">
        <v>173</v>
      </c>
      <c r="D50" s="296" t="s">
        <v>312</v>
      </c>
      <c r="E50" s="296"/>
      <c r="F50" s="40"/>
      <c r="G50" s="40"/>
      <c r="H50" s="169" t="s">
        <v>315</v>
      </c>
      <c r="I50" s="3"/>
      <c r="J50" s="3"/>
    </row>
    <row r="51" spans="1:11" ht="25.5">
      <c r="A51" s="3"/>
      <c r="B51" s="3"/>
      <c r="C51" s="50" t="s">
        <v>173</v>
      </c>
      <c r="D51" s="296" t="s">
        <v>312</v>
      </c>
      <c r="E51" s="792" t="s">
        <v>176</v>
      </c>
      <c r="G51" s="40"/>
      <c r="H51" s="169" t="s">
        <v>537</v>
      </c>
      <c r="I51" s="3"/>
      <c r="J51" s="3"/>
    </row>
    <row r="52" spans="1:11" ht="38.25">
      <c r="A52" s="3"/>
      <c r="B52" s="3"/>
      <c r="C52" s="50" t="s">
        <v>179</v>
      </c>
      <c r="D52" s="296" t="s">
        <v>312</v>
      </c>
      <c r="E52" s="296"/>
      <c r="F52" s="50"/>
      <c r="G52" s="40"/>
      <c r="H52" s="169" t="s">
        <v>335</v>
      </c>
      <c r="I52" s="3"/>
      <c r="J52" s="3"/>
    </row>
    <row r="53" spans="1:11" ht="38.25">
      <c r="A53" s="3"/>
      <c r="B53" s="3"/>
      <c r="C53" s="50" t="s">
        <v>179</v>
      </c>
      <c r="D53" s="296" t="s">
        <v>312</v>
      </c>
      <c r="E53" s="50" t="s">
        <v>176</v>
      </c>
      <c r="G53" s="40"/>
      <c r="H53" s="169" t="s">
        <v>484</v>
      </c>
      <c r="I53" s="3"/>
      <c r="J53" s="3"/>
    </row>
    <row r="54" spans="1:11" ht="38.25">
      <c r="A54" s="3"/>
      <c r="B54" s="3"/>
      <c r="C54" s="50" t="s">
        <v>179</v>
      </c>
      <c r="D54" s="296" t="s">
        <v>312</v>
      </c>
      <c r="E54" s="50" t="s">
        <v>329</v>
      </c>
      <c r="F54" s="296"/>
      <c r="G54" s="115"/>
      <c r="H54" s="169" t="s">
        <v>337</v>
      </c>
      <c r="I54" s="3"/>
      <c r="J54" s="3"/>
    </row>
    <row r="55" spans="1:11" ht="38.25">
      <c r="A55" s="3"/>
      <c r="B55" s="3"/>
      <c r="C55" s="50" t="s">
        <v>179</v>
      </c>
      <c r="D55" s="296" t="s">
        <v>312</v>
      </c>
      <c r="E55" s="50" t="s">
        <v>329</v>
      </c>
      <c r="F55" s="115" t="s">
        <v>176</v>
      </c>
      <c r="H55" s="169" t="s">
        <v>426</v>
      </c>
      <c r="I55" s="3"/>
      <c r="J55" s="3"/>
    </row>
    <row r="56" spans="1:11" ht="38.25">
      <c r="A56" s="3"/>
      <c r="B56" s="3"/>
      <c r="C56" s="50" t="s">
        <v>265</v>
      </c>
      <c r="D56" s="296" t="s">
        <v>312</v>
      </c>
      <c r="E56" s="296"/>
      <c r="F56" s="50"/>
      <c r="G56" s="181"/>
      <c r="H56" s="169" t="s">
        <v>266</v>
      </c>
      <c r="I56" s="3"/>
      <c r="J56" s="3"/>
    </row>
    <row r="57" spans="1:11" ht="38.25">
      <c r="A57" s="3"/>
      <c r="B57" s="3"/>
      <c r="C57" s="50" t="s">
        <v>265</v>
      </c>
      <c r="D57" s="296" t="s">
        <v>312</v>
      </c>
      <c r="E57" s="50" t="s">
        <v>176</v>
      </c>
      <c r="H57" s="169" t="s">
        <v>424</v>
      </c>
      <c r="I57" s="3"/>
      <c r="J57" s="3"/>
    </row>
    <row r="58" spans="1:11" ht="38.25">
      <c r="A58" s="3"/>
      <c r="B58" s="3"/>
      <c r="C58" s="50" t="s">
        <v>207</v>
      </c>
      <c r="D58" s="296" t="s">
        <v>312</v>
      </c>
      <c r="E58" s="296"/>
      <c r="F58" s="174"/>
      <c r="G58" s="176"/>
      <c r="H58" s="169" t="s">
        <v>209</v>
      </c>
      <c r="I58" s="3"/>
      <c r="J58" s="3"/>
    </row>
    <row r="59" spans="1:11" ht="38.25">
      <c r="A59" s="419"/>
      <c r="B59" s="288"/>
      <c r="C59" s="50" t="s">
        <v>207</v>
      </c>
      <c r="D59" s="50" t="s">
        <v>208</v>
      </c>
      <c r="E59" s="174"/>
      <c r="F59" s="174"/>
      <c r="G59" s="176"/>
      <c r="H59" s="169" t="s">
        <v>209</v>
      </c>
      <c r="I59" s="420" t="s">
        <v>210</v>
      </c>
      <c r="J59" s="288"/>
      <c r="K59" s="702"/>
    </row>
    <row r="60" spans="1:11" ht="38.25">
      <c r="A60" s="419"/>
      <c r="B60" s="288"/>
      <c r="C60" s="50" t="s">
        <v>207</v>
      </c>
      <c r="D60" s="50" t="s">
        <v>208</v>
      </c>
      <c r="E60" s="174" t="s">
        <v>192</v>
      </c>
      <c r="F60" s="174"/>
      <c r="G60" s="176"/>
      <c r="H60" s="169" t="s">
        <v>211</v>
      </c>
      <c r="I60" s="420" t="s">
        <v>210</v>
      </c>
      <c r="J60" s="288"/>
      <c r="K60" s="702"/>
    </row>
    <row r="61" spans="1:11" ht="38.25">
      <c r="A61" s="419"/>
      <c r="B61" s="288"/>
      <c r="C61" s="50" t="s">
        <v>207</v>
      </c>
      <c r="D61" s="50" t="s">
        <v>208</v>
      </c>
      <c r="E61" s="174" t="s">
        <v>176</v>
      </c>
      <c r="F61" s="174"/>
      <c r="G61" s="176"/>
      <c r="H61" s="169" t="s">
        <v>212</v>
      </c>
      <c r="I61" s="420" t="s">
        <v>210</v>
      </c>
      <c r="J61" s="288"/>
      <c r="K61" s="702"/>
    </row>
    <row r="62" spans="1:11" ht="38.25">
      <c r="A62" s="419"/>
      <c r="B62" s="288"/>
      <c r="C62" s="50" t="s">
        <v>207</v>
      </c>
      <c r="D62" s="50" t="s">
        <v>208</v>
      </c>
      <c r="E62" s="174" t="s">
        <v>202</v>
      </c>
      <c r="F62" s="174"/>
      <c r="G62" s="176"/>
      <c r="H62" s="169" t="s">
        <v>213</v>
      </c>
      <c r="I62" s="420" t="s">
        <v>210</v>
      </c>
      <c r="J62" s="288"/>
      <c r="K62" s="702"/>
    </row>
    <row r="63" spans="1:11" ht="38.25">
      <c r="A63" s="419"/>
      <c r="B63" s="288"/>
      <c r="C63" s="174" t="s">
        <v>358</v>
      </c>
      <c r="D63" s="192" t="s">
        <v>171</v>
      </c>
      <c r="E63" s="174" t="s">
        <v>202</v>
      </c>
      <c r="F63" s="174" t="s">
        <v>394</v>
      </c>
      <c r="G63" s="296"/>
      <c r="H63" s="84" t="s">
        <v>395</v>
      </c>
      <c r="I63" s="420"/>
      <c r="J63" s="288"/>
      <c r="K63" s="875"/>
    </row>
    <row r="64" spans="1:11" ht="38.25">
      <c r="A64" s="419"/>
      <c r="B64" s="288"/>
      <c r="C64" s="174" t="s">
        <v>358</v>
      </c>
      <c r="D64" s="296" t="s">
        <v>312</v>
      </c>
      <c r="E64" s="174" t="s">
        <v>202</v>
      </c>
      <c r="F64" s="174" t="s">
        <v>394</v>
      </c>
      <c r="G64" s="296"/>
      <c r="H64" s="84" t="s">
        <v>395</v>
      </c>
      <c r="I64" s="420"/>
      <c r="J64" s="288"/>
      <c r="K64" s="875"/>
    </row>
    <row r="65" spans="1:10" ht="38.25">
      <c r="A65" s="3"/>
      <c r="B65" s="3"/>
      <c r="C65" s="174" t="s">
        <v>358</v>
      </c>
      <c r="D65" s="192" t="s">
        <v>171</v>
      </c>
      <c r="E65" s="174" t="s">
        <v>202</v>
      </c>
      <c r="F65" s="174" t="s">
        <v>394</v>
      </c>
      <c r="G65" s="296" t="s">
        <v>176</v>
      </c>
      <c r="H65" s="84" t="s">
        <v>402</v>
      </c>
      <c r="I65" s="3"/>
      <c r="J65" s="3"/>
    </row>
    <row r="66" spans="1:10" ht="38.25">
      <c r="A66" s="3"/>
      <c r="B66" s="3"/>
      <c r="C66" s="174" t="s">
        <v>358</v>
      </c>
      <c r="D66" s="296" t="s">
        <v>312</v>
      </c>
      <c r="E66" s="174" t="s">
        <v>202</v>
      </c>
      <c r="F66" s="174" t="s">
        <v>394</v>
      </c>
      <c r="G66" s="296" t="s">
        <v>176</v>
      </c>
      <c r="H66" s="84" t="s">
        <v>402</v>
      </c>
      <c r="I66" s="3"/>
      <c r="J66" s="3"/>
    </row>
    <row r="67" spans="1:10" ht="25.5">
      <c r="A67" s="3"/>
      <c r="B67" s="3"/>
      <c r="C67" s="50" t="s">
        <v>308</v>
      </c>
      <c r="D67" s="296" t="s">
        <v>312</v>
      </c>
      <c r="E67" s="296"/>
      <c r="F67" s="50"/>
      <c r="G67" s="50"/>
      <c r="H67" s="84" t="s">
        <v>309</v>
      </c>
      <c r="I67" s="3"/>
      <c r="J67" s="3"/>
    </row>
    <row r="68" spans="1:10" ht="38.25">
      <c r="A68" s="3"/>
      <c r="B68" s="3"/>
      <c r="C68" s="50" t="s">
        <v>308</v>
      </c>
      <c r="D68" s="296" t="s">
        <v>312</v>
      </c>
      <c r="E68" s="50" t="s">
        <v>310</v>
      </c>
      <c r="F68" s="296"/>
      <c r="G68" s="50"/>
      <c r="H68" s="84" t="s">
        <v>468</v>
      </c>
      <c r="I68" s="3"/>
      <c r="J68" s="3"/>
    </row>
    <row r="69" spans="1:10">
      <c r="A69" s="3"/>
      <c r="B69" s="3"/>
      <c r="C69" s="50" t="s">
        <v>222</v>
      </c>
      <c r="D69" s="296" t="s">
        <v>312</v>
      </c>
      <c r="E69" s="174" t="s">
        <v>165</v>
      </c>
      <c r="F69" s="296"/>
      <c r="G69" s="176"/>
      <c r="H69" s="84" t="s">
        <v>241</v>
      </c>
      <c r="I69" s="86" t="s">
        <v>166</v>
      </c>
      <c r="J69" s="3"/>
    </row>
    <row r="70" spans="1:10">
      <c r="A70" s="3"/>
      <c r="B70" s="3"/>
      <c r="C70" s="50" t="s">
        <v>222</v>
      </c>
      <c r="D70" s="296" t="s">
        <v>312</v>
      </c>
      <c r="E70" s="174" t="s">
        <v>223</v>
      </c>
      <c r="F70" s="296"/>
      <c r="G70" s="176"/>
      <c r="H70" s="84" t="s">
        <v>241</v>
      </c>
      <c r="I70" s="86" t="s">
        <v>224</v>
      </c>
      <c r="J70" s="3"/>
    </row>
    <row r="71" spans="1:10">
      <c r="A71" s="3"/>
      <c r="B71" s="3"/>
      <c r="C71" s="50" t="s">
        <v>222</v>
      </c>
      <c r="D71" s="296" t="s">
        <v>312</v>
      </c>
      <c r="E71" s="50" t="s">
        <v>225</v>
      </c>
      <c r="F71" s="296"/>
      <c r="G71" s="176"/>
      <c r="H71" s="84" t="s">
        <v>241</v>
      </c>
      <c r="I71" s="86" t="s">
        <v>226</v>
      </c>
      <c r="J71" s="3"/>
    </row>
    <row r="72" spans="1:10" ht="25.5">
      <c r="A72" s="36"/>
      <c r="B72" s="36"/>
      <c r="C72" s="172" t="s">
        <v>322</v>
      </c>
      <c r="D72" s="296" t="s">
        <v>312</v>
      </c>
      <c r="E72" s="172" t="s">
        <v>232</v>
      </c>
      <c r="F72" s="172" t="s">
        <v>233</v>
      </c>
      <c r="G72" s="172"/>
      <c r="H72" s="84" t="s">
        <v>538</v>
      </c>
      <c r="J72" s="36"/>
    </row>
    <row r="73" spans="1:10" ht="38.25">
      <c r="A73" s="36"/>
      <c r="B73" s="36"/>
      <c r="C73" s="172" t="s">
        <v>322</v>
      </c>
      <c r="D73" s="296" t="s">
        <v>312</v>
      </c>
      <c r="E73" s="172" t="s">
        <v>232</v>
      </c>
      <c r="F73" s="172" t="s">
        <v>233</v>
      </c>
      <c r="G73" s="172" t="s">
        <v>176</v>
      </c>
      <c r="H73" s="84" t="s">
        <v>539</v>
      </c>
      <c r="J73" s="36"/>
    </row>
    <row r="74" spans="1:10" ht="38.25">
      <c r="A74" s="36"/>
      <c r="B74" s="36"/>
      <c r="C74" s="40" t="s">
        <v>322</v>
      </c>
      <c r="D74" s="172" t="s">
        <v>312</v>
      </c>
      <c r="E74" s="40" t="s">
        <v>329</v>
      </c>
      <c r="F74" s="40" t="s">
        <v>233</v>
      </c>
      <c r="G74" s="40"/>
      <c r="H74" s="84" t="s">
        <v>330</v>
      </c>
      <c r="I74" s="36"/>
      <c r="J74" s="36"/>
    </row>
    <row r="75" spans="1:10" ht="51">
      <c r="A75" s="36"/>
      <c r="B75" s="36"/>
      <c r="C75" s="40" t="s">
        <v>322</v>
      </c>
      <c r="D75" s="172" t="s">
        <v>312</v>
      </c>
      <c r="E75" s="40" t="s">
        <v>329</v>
      </c>
      <c r="F75" s="40" t="s">
        <v>233</v>
      </c>
      <c r="G75" s="40" t="s">
        <v>331</v>
      </c>
      <c r="H75" s="84" t="s">
        <v>332</v>
      </c>
      <c r="I75" s="36"/>
      <c r="J75" s="36"/>
    </row>
    <row r="76" spans="1:10" ht="51">
      <c r="A76" s="36"/>
      <c r="B76" s="36"/>
      <c r="C76" s="40" t="s">
        <v>322</v>
      </c>
      <c r="D76" s="172" t="s">
        <v>312</v>
      </c>
      <c r="E76" s="40" t="s">
        <v>329</v>
      </c>
      <c r="F76" s="40" t="s">
        <v>233</v>
      </c>
      <c r="G76" s="40" t="s">
        <v>176</v>
      </c>
      <c r="H76" s="84" t="s">
        <v>333</v>
      </c>
      <c r="I76" s="36"/>
      <c r="J76" s="36"/>
    </row>
  </sheetData>
  <pageMargins left="0.7" right="0.7" top="0.75" bottom="0.75" header="0.3" footer="0.3"/>
  <pageSetup scale="94" fitToHeight="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C2936-00B1-43F3-B713-F96BF9DB6A50}">
  <dimension ref="A1:J10"/>
  <sheetViews>
    <sheetView workbookViewId="0">
      <selection activeCell="A10" sqref="A10:F10"/>
    </sheetView>
  </sheetViews>
  <sheetFormatPr defaultRowHeight="12.75"/>
  <cols>
    <col min="2" max="2" width="27.5703125" customWidth="1"/>
    <col min="3" max="3" width="6.85546875" customWidth="1"/>
    <col min="4" max="4" width="4.42578125" customWidth="1"/>
    <col min="5" max="6" width="3.28515625" customWidth="1"/>
    <col min="7" max="7" width="3.140625" customWidth="1"/>
  </cols>
  <sheetData>
    <row r="1" spans="1:10" ht="12.75" customHeight="1">
      <c r="A1" s="936" t="s">
        <v>540</v>
      </c>
      <c r="B1" s="937"/>
      <c r="C1" s="937"/>
      <c r="D1" s="937"/>
      <c r="E1" s="937"/>
      <c r="F1" s="937"/>
      <c r="G1" s="937"/>
      <c r="H1" s="937"/>
      <c r="I1" s="954"/>
    </row>
    <row r="2" spans="1:10">
      <c r="A2" s="936"/>
      <c r="B2" s="937"/>
      <c r="C2" s="937"/>
      <c r="D2" s="937"/>
      <c r="E2" s="937"/>
      <c r="F2" s="937"/>
      <c r="G2" s="937"/>
      <c r="H2" s="937"/>
      <c r="I2" s="954"/>
    </row>
    <row r="3" spans="1:10" ht="12.75" customHeight="1">
      <c r="A3" s="958" t="s">
        <v>541</v>
      </c>
      <c r="B3" s="959"/>
      <c r="C3" s="960"/>
      <c r="D3" s="960"/>
      <c r="E3" s="960"/>
      <c r="F3" s="960"/>
      <c r="G3" s="960"/>
      <c r="H3" s="960"/>
    </row>
    <row r="4" spans="1:10">
      <c r="A4" s="961"/>
      <c r="B4" s="962"/>
      <c r="C4" s="963"/>
      <c r="D4" s="963"/>
      <c r="E4" s="963"/>
      <c r="F4" s="963"/>
      <c r="G4" s="963"/>
      <c r="H4" s="963"/>
    </row>
    <row r="5" spans="1:10" ht="24" customHeight="1">
      <c r="A5" s="956" t="s">
        <v>528</v>
      </c>
      <c r="B5" s="957"/>
      <c r="C5" s="964" t="s">
        <v>529</v>
      </c>
      <c r="D5" s="965" t="s">
        <v>530</v>
      </c>
      <c r="E5" s="965"/>
      <c r="F5" s="965"/>
      <c r="G5" s="966"/>
      <c r="H5" s="894"/>
      <c r="I5" s="894"/>
    </row>
    <row r="6" spans="1:10">
      <c r="A6" s="955"/>
      <c r="B6" s="935"/>
      <c r="C6" s="964"/>
      <c r="D6" s="482">
        <v>1</v>
      </c>
      <c r="E6" s="482">
        <v>2</v>
      </c>
      <c r="F6" s="482">
        <v>3</v>
      </c>
      <c r="G6" s="482">
        <v>4</v>
      </c>
      <c r="H6" s="483" t="s">
        <v>542</v>
      </c>
      <c r="I6" s="894" t="s">
        <v>543</v>
      </c>
    </row>
    <row r="7" spans="1:10">
      <c r="A7" s="952" t="s">
        <v>544</v>
      </c>
      <c r="B7" s="935"/>
      <c r="C7" s="221" t="s">
        <v>545</v>
      </c>
      <c r="D7" s="148" t="s">
        <v>312</v>
      </c>
      <c r="E7" s="148"/>
      <c r="F7" s="148"/>
      <c r="G7" s="221"/>
      <c r="H7" s="220">
        <v>46</v>
      </c>
      <c r="I7" s="221" t="s">
        <v>546</v>
      </c>
      <c r="J7" s="280"/>
    </row>
    <row r="8" spans="1:10">
      <c r="A8" s="952" t="s">
        <v>547</v>
      </c>
      <c r="B8" s="935"/>
      <c r="C8" s="221" t="s">
        <v>545</v>
      </c>
      <c r="D8" s="148" t="s">
        <v>312</v>
      </c>
      <c r="E8" s="148" t="s">
        <v>368</v>
      </c>
      <c r="F8" s="148"/>
      <c r="G8" s="221"/>
      <c r="H8" s="220">
        <v>63</v>
      </c>
      <c r="I8" s="221" t="s">
        <v>546</v>
      </c>
      <c r="J8" s="280"/>
    </row>
    <row r="9" spans="1:10" ht="24.95" customHeight="1">
      <c r="A9" s="952" t="s">
        <v>548</v>
      </c>
      <c r="B9" s="935"/>
      <c r="C9" s="221" t="s">
        <v>545</v>
      </c>
      <c r="D9" s="148" t="s">
        <v>312</v>
      </c>
      <c r="E9" s="148" t="s">
        <v>549</v>
      </c>
      <c r="F9" s="148" t="s">
        <v>329</v>
      </c>
      <c r="G9" s="221"/>
      <c r="H9" s="220">
        <v>117</v>
      </c>
      <c r="I9" s="221" t="s">
        <v>546</v>
      </c>
      <c r="J9" s="280"/>
    </row>
    <row r="10" spans="1:10" ht="24.95" customHeight="1">
      <c r="A10" s="952" t="s">
        <v>550</v>
      </c>
      <c r="B10" s="953"/>
      <c r="C10" s="221" t="s">
        <v>545</v>
      </c>
      <c r="D10" s="148" t="s">
        <v>312</v>
      </c>
      <c r="E10" s="148" t="s">
        <v>549</v>
      </c>
      <c r="F10" s="148"/>
      <c r="G10" s="221"/>
      <c r="H10" s="220">
        <v>117</v>
      </c>
      <c r="I10" s="221" t="s">
        <v>546</v>
      </c>
    </row>
  </sheetData>
  <mergeCells count="10">
    <mergeCell ref="A10:B10"/>
    <mergeCell ref="A1:I2"/>
    <mergeCell ref="A9:B9"/>
    <mergeCell ref="A7:B7"/>
    <mergeCell ref="A8:B8"/>
    <mergeCell ref="A6:B6"/>
    <mergeCell ref="A5:B5"/>
    <mergeCell ref="A3:H4"/>
    <mergeCell ref="C5:C6"/>
    <mergeCell ref="D5:G5"/>
  </mergeCells>
  <phoneticPr fontId="29"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B010-A2D0-4D93-A597-E9FB606557DA}">
  <dimension ref="A1:H16"/>
  <sheetViews>
    <sheetView zoomScale="130" zoomScaleNormal="130" workbookViewId="0">
      <selection sqref="A1:H2"/>
    </sheetView>
  </sheetViews>
  <sheetFormatPr defaultRowHeight="12.75"/>
  <cols>
    <col min="1" max="1" width="39" customWidth="1"/>
    <col min="2" max="2" width="7.85546875" customWidth="1"/>
    <col min="3" max="3" width="4" customWidth="1"/>
    <col min="4" max="5" width="3.5703125" customWidth="1"/>
    <col min="6" max="6" width="3.42578125" customWidth="1"/>
  </cols>
  <sheetData>
    <row r="1" spans="1:8" ht="12.75" customHeight="1">
      <c r="A1" s="967"/>
      <c r="B1" s="967"/>
      <c r="C1" s="967"/>
      <c r="D1" s="967"/>
      <c r="E1" s="967"/>
      <c r="F1" s="967"/>
      <c r="G1" s="967"/>
      <c r="H1" s="968"/>
    </row>
    <row r="2" spans="1:8">
      <c r="A2" s="967"/>
      <c r="B2" s="967"/>
      <c r="C2" s="967"/>
      <c r="D2" s="967"/>
      <c r="E2" s="967"/>
      <c r="F2" s="967"/>
      <c r="G2" s="967"/>
      <c r="H2" s="968"/>
    </row>
    <row r="3" spans="1:8" ht="12.75" customHeight="1">
      <c r="A3" s="969"/>
      <c r="B3" s="970"/>
      <c r="C3" s="970"/>
      <c r="D3" s="970"/>
      <c r="E3" s="970"/>
      <c r="F3" s="970"/>
      <c r="G3" s="970"/>
      <c r="H3" s="971"/>
    </row>
    <row r="4" spans="1:8">
      <c r="A4" s="962"/>
      <c r="B4" s="972"/>
      <c r="C4" s="972"/>
      <c r="D4" s="972"/>
      <c r="E4" s="972"/>
      <c r="F4" s="972"/>
      <c r="G4" s="972"/>
      <c r="H4" s="973"/>
    </row>
    <row r="5" spans="1:8" ht="24" customHeight="1">
      <c r="A5" s="458" t="s">
        <v>528</v>
      </c>
      <c r="B5" s="894" t="s">
        <v>529</v>
      </c>
      <c r="C5" s="965" t="s">
        <v>530</v>
      </c>
      <c r="D5" s="965"/>
      <c r="E5" s="965"/>
      <c r="F5" s="966"/>
      <c r="G5" s="894"/>
      <c r="H5" s="894"/>
    </row>
    <row r="6" spans="1:8">
      <c r="A6" s="894"/>
      <c r="B6" s="894"/>
      <c r="C6" s="482">
        <v>1</v>
      </c>
      <c r="D6" s="482">
        <v>2</v>
      </c>
      <c r="E6" s="482">
        <v>3</v>
      </c>
      <c r="F6" s="482">
        <v>4</v>
      </c>
      <c r="G6" s="483" t="s">
        <v>542</v>
      </c>
      <c r="H6" s="894" t="s">
        <v>543</v>
      </c>
    </row>
    <row r="7" spans="1:8">
      <c r="A7" s="58" t="s">
        <v>551</v>
      </c>
      <c r="B7" s="61" t="s">
        <v>552</v>
      </c>
      <c r="C7" s="61" t="s">
        <v>553</v>
      </c>
      <c r="D7" s="79" t="s">
        <v>233</v>
      </c>
      <c r="E7" s="61"/>
      <c r="F7" s="61"/>
      <c r="G7" s="139">
        <v>100</v>
      </c>
      <c r="H7" s="61" t="s">
        <v>554</v>
      </c>
    </row>
    <row r="8" spans="1:8">
      <c r="A8" s="58" t="s">
        <v>555</v>
      </c>
      <c r="B8" s="61" t="s">
        <v>552</v>
      </c>
      <c r="C8" s="79" t="s">
        <v>312</v>
      </c>
      <c r="D8" s="79" t="s">
        <v>233</v>
      </c>
      <c r="E8" s="79"/>
      <c r="F8" s="79"/>
      <c r="G8" s="139">
        <v>85</v>
      </c>
      <c r="H8" s="61" t="s">
        <v>554</v>
      </c>
    </row>
    <row r="9" spans="1:8">
      <c r="A9" s="58" t="s">
        <v>556</v>
      </c>
      <c r="B9" s="61" t="s">
        <v>552</v>
      </c>
      <c r="C9" s="61" t="s">
        <v>312</v>
      </c>
      <c r="D9" s="61" t="s">
        <v>368</v>
      </c>
      <c r="E9" s="79" t="s">
        <v>233</v>
      </c>
      <c r="F9" s="61"/>
      <c r="G9" s="139">
        <v>135</v>
      </c>
      <c r="H9" s="61" t="s">
        <v>554</v>
      </c>
    </row>
    <row r="10" spans="1:8">
      <c r="A10" s="58" t="s">
        <v>557</v>
      </c>
      <c r="B10" s="61" t="s">
        <v>552</v>
      </c>
      <c r="C10" s="79" t="s">
        <v>312</v>
      </c>
      <c r="D10" s="61" t="s">
        <v>182</v>
      </c>
      <c r="E10" s="61"/>
      <c r="F10" s="79"/>
      <c r="G10" s="139">
        <v>160</v>
      </c>
      <c r="H10" s="61" t="s">
        <v>554</v>
      </c>
    </row>
    <row r="11" spans="1:8" ht="13.5" thickBot="1">
      <c r="A11" s="831" t="s">
        <v>558</v>
      </c>
      <c r="B11" s="828" t="s">
        <v>552</v>
      </c>
      <c r="C11" s="828" t="s">
        <v>312</v>
      </c>
      <c r="D11" s="828" t="s">
        <v>368</v>
      </c>
      <c r="E11" s="828" t="s">
        <v>182</v>
      </c>
      <c r="F11" s="832"/>
      <c r="G11" s="139">
        <v>160</v>
      </c>
      <c r="H11" s="61" t="s">
        <v>554</v>
      </c>
    </row>
    <row r="12" spans="1:8" ht="24">
      <c r="A12" s="58" t="s">
        <v>559</v>
      </c>
      <c r="B12" s="61" t="s">
        <v>552</v>
      </c>
      <c r="C12" s="61" t="s">
        <v>312</v>
      </c>
      <c r="D12" s="61" t="s">
        <v>549</v>
      </c>
      <c r="E12" s="79" t="s">
        <v>233</v>
      </c>
      <c r="F12" s="61"/>
      <c r="G12" s="139">
        <v>180</v>
      </c>
      <c r="H12" s="61" t="s">
        <v>554</v>
      </c>
    </row>
    <row r="13" spans="1:8" ht="24.75" thickBot="1">
      <c r="A13" s="58" t="s">
        <v>560</v>
      </c>
      <c r="B13" s="61" t="s">
        <v>552</v>
      </c>
      <c r="C13" s="61" t="s">
        <v>312</v>
      </c>
      <c r="D13" s="61" t="s">
        <v>549</v>
      </c>
      <c r="E13" s="61" t="s">
        <v>182</v>
      </c>
      <c r="F13" s="61"/>
      <c r="G13" s="139">
        <v>250</v>
      </c>
      <c r="H13" s="61" t="s">
        <v>554</v>
      </c>
    </row>
    <row r="14" spans="1:8" ht="24.75" thickBot="1">
      <c r="A14" s="825" t="s">
        <v>561</v>
      </c>
      <c r="B14" s="826" t="s">
        <v>552</v>
      </c>
      <c r="C14" s="826" t="s">
        <v>312</v>
      </c>
      <c r="D14" s="826" t="s">
        <v>549</v>
      </c>
      <c r="E14" s="826" t="s">
        <v>368</v>
      </c>
      <c r="F14" s="826" t="s">
        <v>233</v>
      </c>
      <c r="G14" s="829">
        <v>80</v>
      </c>
      <c r="H14" s="61" t="s">
        <v>554</v>
      </c>
    </row>
    <row r="15" spans="1:8" ht="24.75" thickBot="1">
      <c r="A15" s="827" t="s">
        <v>562</v>
      </c>
      <c r="B15" s="828" t="s">
        <v>552</v>
      </c>
      <c r="C15" s="828" t="s">
        <v>312</v>
      </c>
      <c r="D15" s="828" t="s">
        <v>549</v>
      </c>
      <c r="E15" s="828" t="s">
        <v>368</v>
      </c>
      <c r="F15" s="828" t="s">
        <v>182</v>
      </c>
      <c r="G15" s="830">
        <v>125.28</v>
      </c>
      <c r="H15" s="61" t="s">
        <v>554</v>
      </c>
    </row>
    <row r="16" spans="1:8" ht="36.75" thickBot="1">
      <c r="A16" s="827" t="s">
        <v>563</v>
      </c>
      <c r="B16" s="828" t="s">
        <v>545</v>
      </c>
      <c r="C16" s="828" t="s">
        <v>312</v>
      </c>
      <c r="D16" s="828" t="s">
        <v>549</v>
      </c>
      <c r="E16" s="828" t="s">
        <v>368</v>
      </c>
      <c r="F16" s="828"/>
      <c r="G16" s="830">
        <v>63</v>
      </c>
      <c r="H16" s="61" t="s">
        <v>554</v>
      </c>
    </row>
  </sheetData>
  <mergeCells count="3">
    <mergeCell ref="C5:F5"/>
    <mergeCell ref="A1:H2"/>
    <mergeCell ref="A3:H4"/>
  </mergeCells>
  <phoneticPr fontId="29"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71092-3955-4FA5-AE1A-A9BB4C9D48B8}">
  <dimension ref="A1:G195"/>
  <sheetViews>
    <sheetView topLeftCell="A20" workbookViewId="0">
      <selection activeCell="F56" sqref="F56"/>
    </sheetView>
  </sheetViews>
  <sheetFormatPr defaultRowHeight="12.75"/>
  <cols>
    <col min="1" max="1" width="10.28515625" customWidth="1"/>
    <col min="2" max="2" width="52.85546875" customWidth="1"/>
    <col min="3" max="3" width="8.5703125" customWidth="1"/>
    <col min="4" max="4" width="12.7109375" customWidth="1"/>
    <col min="5" max="5" width="5.5703125" customWidth="1"/>
    <col min="6" max="6" width="5.140625" customWidth="1"/>
    <col min="7" max="7" width="5.42578125" customWidth="1"/>
  </cols>
  <sheetData>
    <row r="1" spans="1:7" ht="15.75">
      <c r="A1" s="322" t="s">
        <v>149</v>
      </c>
      <c r="B1" s="323"/>
      <c r="C1" s="324"/>
      <c r="D1" s="324"/>
      <c r="E1" s="325"/>
      <c r="F1" s="325"/>
      <c r="G1" s="323"/>
    </row>
    <row r="2" spans="1:7" ht="38.25">
      <c r="A2" s="394" t="s">
        <v>150</v>
      </c>
      <c r="B2" s="307" t="s">
        <v>151</v>
      </c>
      <c r="C2" s="307" t="s">
        <v>152</v>
      </c>
      <c r="D2" s="308" t="s">
        <v>153</v>
      </c>
      <c r="E2" s="309" t="s">
        <v>153</v>
      </c>
      <c r="F2" s="308" t="s">
        <v>153</v>
      </c>
      <c r="G2" s="308" t="s">
        <v>153</v>
      </c>
    </row>
    <row r="3" spans="1:7" ht="15.75">
      <c r="A3" s="311" t="s">
        <v>146</v>
      </c>
      <c r="B3" s="311" t="s">
        <v>564</v>
      </c>
      <c r="C3" s="397"/>
      <c r="D3" s="397"/>
      <c r="E3" s="312"/>
      <c r="F3" s="397"/>
      <c r="G3" s="393"/>
    </row>
    <row r="4" spans="1:7" ht="15.75">
      <c r="A4" s="578"/>
      <c r="B4" s="579"/>
      <c r="C4" s="579"/>
      <c r="D4" s="325"/>
      <c r="E4" s="821"/>
      <c r="F4" s="325"/>
      <c r="G4" s="822"/>
    </row>
    <row r="5" spans="1:7">
      <c r="A5" s="974" t="s">
        <v>565</v>
      </c>
      <c r="B5" s="975"/>
      <c r="C5" s="172" t="s">
        <v>552</v>
      </c>
      <c r="D5" s="172" t="s">
        <v>312</v>
      </c>
      <c r="E5" s="172" t="s">
        <v>549</v>
      </c>
      <c r="F5" s="172" t="s">
        <v>368</v>
      </c>
      <c r="G5" s="172" t="s">
        <v>233</v>
      </c>
    </row>
    <row r="6" spans="1:7" ht="12.6" customHeight="1">
      <c r="A6" s="976" t="s">
        <v>566</v>
      </c>
      <c r="B6" s="974"/>
      <c r="C6" s="172" t="s">
        <v>545</v>
      </c>
      <c r="D6" s="172" t="s">
        <v>312</v>
      </c>
      <c r="E6" s="172" t="s">
        <v>549</v>
      </c>
      <c r="F6" s="172" t="s">
        <v>368</v>
      </c>
      <c r="G6" s="172"/>
    </row>
    <row r="7" spans="1:7" ht="12.6" customHeight="1">
      <c r="A7" s="329"/>
      <c r="B7" s="370" t="s">
        <v>567</v>
      </c>
      <c r="C7" s="329"/>
      <c r="D7" s="329"/>
      <c r="E7" s="329"/>
      <c r="F7" s="329"/>
      <c r="G7" s="329"/>
    </row>
    <row r="8" spans="1:7">
      <c r="A8" s="331" t="s">
        <v>160</v>
      </c>
      <c r="B8" s="329"/>
      <c r="C8" s="329"/>
      <c r="D8" s="329"/>
      <c r="E8" s="330"/>
      <c r="F8" s="329"/>
      <c r="G8" s="331"/>
    </row>
    <row r="9" spans="1:7">
      <c r="A9" s="3"/>
      <c r="B9" s="845" t="s">
        <v>163</v>
      </c>
      <c r="C9" s="51">
        <v>96130</v>
      </c>
      <c r="D9" s="51" t="s">
        <v>161</v>
      </c>
      <c r="E9" s="51" t="s">
        <v>162</v>
      </c>
      <c r="F9" s="51"/>
      <c r="G9" s="5"/>
    </row>
    <row r="10" spans="1:7">
      <c r="A10" s="3"/>
      <c r="B10" s="845" t="s">
        <v>163</v>
      </c>
      <c r="C10" s="51">
        <v>96130</v>
      </c>
      <c r="D10" s="51" t="s">
        <v>161</v>
      </c>
      <c r="E10" s="51" t="s">
        <v>165</v>
      </c>
      <c r="F10" s="51"/>
      <c r="G10" s="5"/>
    </row>
    <row r="11" spans="1:7">
      <c r="A11" s="3"/>
      <c r="B11" s="845" t="s">
        <v>163</v>
      </c>
      <c r="C11" s="51">
        <v>96131</v>
      </c>
      <c r="D11" s="51" t="s">
        <v>161</v>
      </c>
      <c r="E11" s="51" t="s">
        <v>162</v>
      </c>
      <c r="F11" s="51"/>
      <c r="G11" s="5"/>
    </row>
    <row r="12" spans="1:7">
      <c r="A12" s="3"/>
      <c r="B12" s="845" t="s">
        <v>163</v>
      </c>
      <c r="C12" s="51">
        <v>96131</v>
      </c>
      <c r="D12" s="51" t="s">
        <v>161</v>
      </c>
      <c r="E12" s="51" t="s">
        <v>165</v>
      </c>
      <c r="F12" s="51"/>
      <c r="G12" s="5"/>
    </row>
    <row r="13" spans="1:7">
      <c r="A13" s="3"/>
      <c r="B13" s="846" t="s">
        <v>167</v>
      </c>
      <c r="C13" s="51">
        <v>96136</v>
      </c>
      <c r="D13" s="51" t="s">
        <v>161</v>
      </c>
      <c r="E13" s="51" t="s">
        <v>162</v>
      </c>
      <c r="F13" s="51"/>
      <c r="G13" s="5"/>
    </row>
    <row r="14" spans="1:7">
      <c r="A14" s="3"/>
      <c r="B14" s="846" t="s">
        <v>167</v>
      </c>
      <c r="C14" s="51">
        <v>96136</v>
      </c>
      <c r="D14" s="51" t="s">
        <v>161</v>
      </c>
      <c r="E14" s="51" t="s">
        <v>165</v>
      </c>
      <c r="F14" s="51"/>
      <c r="G14" s="5"/>
    </row>
    <row r="15" spans="1:7">
      <c r="A15" s="3"/>
      <c r="B15" s="846" t="s">
        <v>167</v>
      </c>
      <c r="C15" s="51">
        <v>96137</v>
      </c>
      <c r="D15" s="51" t="s">
        <v>161</v>
      </c>
      <c r="E15" s="51" t="s">
        <v>162</v>
      </c>
      <c r="F15" s="51"/>
      <c r="G15" s="5"/>
    </row>
    <row r="16" spans="1:7">
      <c r="A16" s="3"/>
      <c r="B16" s="846" t="s">
        <v>167</v>
      </c>
      <c r="C16" s="51">
        <v>96137</v>
      </c>
      <c r="D16" s="51" t="s">
        <v>161</v>
      </c>
      <c r="E16" s="51" t="s">
        <v>165</v>
      </c>
      <c r="F16" s="51"/>
      <c r="G16" s="5"/>
    </row>
    <row r="17" spans="1:7">
      <c r="A17" s="3"/>
      <c r="B17" s="846" t="s">
        <v>167</v>
      </c>
      <c r="C17" s="51">
        <v>96138</v>
      </c>
      <c r="D17" s="51" t="s">
        <v>161</v>
      </c>
      <c r="E17" s="51"/>
      <c r="F17" s="51"/>
      <c r="G17" s="5"/>
    </row>
    <row r="18" spans="1:7">
      <c r="A18" s="3"/>
      <c r="B18" s="846" t="s">
        <v>167</v>
      </c>
      <c r="C18" s="51">
        <v>96139</v>
      </c>
      <c r="D18" s="51" t="s">
        <v>161</v>
      </c>
      <c r="E18" s="51"/>
      <c r="F18" s="51"/>
      <c r="G18" s="5"/>
    </row>
    <row r="19" spans="1:7">
      <c r="A19" s="3"/>
      <c r="B19" s="846" t="s">
        <v>167</v>
      </c>
      <c r="C19" s="51">
        <v>96146</v>
      </c>
      <c r="D19" s="51" t="s">
        <v>161</v>
      </c>
      <c r="E19" s="51"/>
      <c r="F19" s="51"/>
      <c r="G19" s="5"/>
    </row>
    <row r="20" spans="1:7">
      <c r="A20" s="3"/>
      <c r="B20" s="846" t="s">
        <v>167</v>
      </c>
      <c r="C20" s="51">
        <v>96132</v>
      </c>
      <c r="D20" s="51" t="s">
        <v>161</v>
      </c>
      <c r="E20" s="51" t="s">
        <v>162</v>
      </c>
      <c r="F20" s="51"/>
      <c r="G20" s="5"/>
    </row>
    <row r="21" spans="1:7">
      <c r="A21" s="3"/>
      <c r="B21" s="846" t="s">
        <v>167</v>
      </c>
      <c r="C21" s="51">
        <v>96133</v>
      </c>
      <c r="D21" s="51" t="s">
        <v>161</v>
      </c>
      <c r="E21" s="51" t="s">
        <v>162</v>
      </c>
      <c r="F21" s="51"/>
      <c r="G21" s="5"/>
    </row>
    <row r="22" spans="1:7">
      <c r="A22" s="3"/>
      <c r="B22" s="846" t="s">
        <v>170</v>
      </c>
      <c r="C22" s="50">
        <v>96112</v>
      </c>
      <c r="D22" s="51" t="s">
        <v>161</v>
      </c>
      <c r="E22" s="51" t="s">
        <v>162</v>
      </c>
      <c r="F22" s="48"/>
      <c r="G22" s="1"/>
    </row>
    <row r="23" spans="1:7">
      <c r="A23" s="3"/>
      <c r="B23" s="846" t="s">
        <v>170</v>
      </c>
      <c r="C23" s="48">
        <v>96112</v>
      </c>
      <c r="D23" s="51" t="s">
        <v>161</v>
      </c>
      <c r="E23" s="51" t="s">
        <v>165</v>
      </c>
      <c r="F23" s="48"/>
      <c r="G23" s="1"/>
    </row>
    <row r="24" spans="1:7">
      <c r="A24" s="3"/>
      <c r="B24" s="846" t="s">
        <v>170</v>
      </c>
      <c r="C24" s="50">
        <v>96113</v>
      </c>
      <c r="D24" s="51" t="s">
        <v>161</v>
      </c>
      <c r="E24" s="51" t="s">
        <v>162</v>
      </c>
      <c r="F24" s="48"/>
      <c r="G24" s="1"/>
    </row>
    <row r="25" spans="1:7">
      <c r="A25" s="3"/>
      <c r="B25" s="846" t="s">
        <v>170</v>
      </c>
      <c r="C25" s="50">
        <v>96113</v>
      </c>
      <c r="D25" s="51" t="s">
        <v>161</v>
      </c>
      <c r="E25" s="51" t="s">
        <v>165</v>
      </c>
      <c r="F25" s="48"/>
      <c r="G25" s="1"/>
    </row>
    <row r="26" spans="1:7">
      <c r="A26" s="3"/>
      <c r="B26" s="846" t="s">
        <v>354</v>
      </c>
      <c r="C26" s="48">
        <v>96116</v>
      </c>
      <c r="D26" s="51" t="s">
        <v>171</v>
      </c>
      <c r="E26" s="51" t="s">
        <v>162</v>
      </c>
      <c r="F26" s="48"/>
      <c r="G26" s="1"/>
    </row>
    <row r="27" spans="1:7">
      <c r="A27" s="3"/>
      <c r="B27" s="846" t="s">
        <v>354</v>
      </c>
      <c r="C27" s="48">
        <v>96116</v>
      </c>
      <c r="D27" s="51" t="s">
        <v>171</v>
      </c>
      <c r="E27" s="51" t="s">
        <v>165</v>
      </c>
      <c r="F27" s="48"/>
      <c r="G27" s="1"/>
    </row>
    <row r="28" spans="1:7">
      <c r="A28" s="3"/>
      <c r="B28" s="846" t="s">
        <v>170</v>
      </c>
      <c r="C28" s="48">
        <v>96110</v>
      </c>
      <c r="D28" s="51" t="s">
        <v>161</v>
      </c>
      <c r="E28" s="51" t="s">
        <v>162</v>
      </c>
      <c r="F28" s="48"/>
      <c r="G28" s="48"/>
    </row>
    <row r="29" spans="1:7">
      <c r="A29" s="3"/>
      <c r="B29" s="846" t="s">
        <v>170</v>
      </c>
      <c r="C29" s="48">
        <v>96110</v>
      </c>
      <c r="D29" s="51" t="s">
        <v>161</v>
      </c>
      <c r="E29" s="51" t="s">
        <v>165</v>
      </c>
      <c r="F29" s="48"/>
      <c r="G29" s="48"/>
    </row>
    <row r="30" spans="1:7">
      <c r="A30" s="3"/>
      <c r="B30" s="846" t="s">
        <v>172</v>
      </c>
      <c r="C30" s="48">
        <v>90887</v>
      </c>
      <c r="D30" s="51" t="s">
        <v>171</v>
      </c>
      <c r="E30" s="48"/>
      <c r="F30" s="48"/>
      <c r="G30" s="48"/>
    </row>
    <row r="31" spans="1:7">
      <c r="A31" s="3"/>
      <c r="B31" s="213" t="s">
        <v>175</v>
      </c>
      <c r="C31" s="50" t="s">
        <v>173</v>
      </c>
      <c r="D31" s="50" t="s">
        <v>174</v>
      </c>
      <c r="E31" s="50"/>
      <c r="F31" s="50"/>
      <c r="G31" s="132"/>
    </row>
    <row r="32" spans="1:7">
      <c r="A32" s="3"/>
      <c r="B32" s="213" t="s">
        <v>177</v>
      </c>
      <c r="C32" s="50" t="s">
        <v>173</v>
      </c>
      <c r="D32" s="50" t="s">
        <v>174</v>
      </c>
      <c r="E32" s="50" t="s">
        <v>176</v>
      </c>
      <c r="F32" s="50"/>
      <c r="G32" s="132"/>
    </row>
    <row r="33" spans="1:7">
      <c r="A33" s="3"/>
      <c r="B33" s="189" t="s">
        <v>234</v>
      </c>
      <c r="C33" s="270" t="s">
        <v>228</v>
      </c>
      <c r="D33" s="50" t="s">
        <v>231</v>
      </c>
      <c r="E33" s="174" t="s">
        <v>232</v>
      </c>
      <c r="F33" s="157" t="s">
        <v>233</v>
      </c>
      <c r="G33" s="226"/>
    </row>
    <row r="34" spans="1:7">
      <c r="A34" s="979" t="s">
        <v>178</v>
      </c>
      <c r="B34" s="921"/>
      <c r="C34" s="335"/>
      <c r="D34" s="335"/>
      <c r="E34" s="335"/>
      <c r="F34" s="335"/>
      <c r="G34" s="895"/>
    </row>
    <row r="35" spans="1:7">
      <c r="A35" s="3"/>
      <c r="B35" s="860" t="s">
        <v>180</v>
      </c>
      <c r="C35" s="50" t="s">
        <v>179</v>
      </c>
      <c r="D35" s="50" t="s">
        <v>174</v>
      </c>
      <c r="E35" s="50"/>
      <c r="F35" s="50"/>
      <c r="G35" s="132"/>
    </row>
    <row r="36" spans="1:7">
      <c r="A36" s="3"/>
      <c r="B36" s="860" t="s">
        <v>181</v>
      </c>
      <c r="C36" s="50" t="s">
        <v>179</v>
      </c>
      <c r="D36" s="50" t="s">
        <v>174</v>
      </c>
      <c r="E36" s="50" t="s">
        <v>176</v>
      </c>
      <c r="F36" s="50"/>
      <c r="G36" s="132"/>
    </row>
    <row r="37" spans="1:7">
      <c r="A37" s="3"/>
      <c r="B37" s="861" t="s">
        <v>183</v>
      </c>
      <c r="C37" s="51" t="s">
        <v>179</v>
      </c>
      <c r="D37" s="50" t="s">
        <v>174</v>
      </c>
      <c r="E37" s="51" t="s">
        <v>182</v>
      </c>
      <c r="F37" s="51"/>
      <c r="G37" s="5"/>
    </row>
    <row r="38" spans="1:7">
      <c r="A38" s="3"/>
      <c r="B38" s="861" t="s">
        <v>184</v>
      </c>
      <c r="C38" s="51" t="s">
        <v>179</v>
      </c>
      <c r="D38" s="50" t="s">
        <v>174</v>
      </c>
      <c r="E38" s="51" t="s">
        <v>182</v>
      </c>
      <c r="F38" s="51" t="s">
        <v>176</v>
      </c>
      <c r="G38" s="5"/>
    </row>
    <row r="39" spans="1:7">
      <c r="A39" s="3"/>
      <c r="B39" s="862" t="s">
        <v>186</v>
      </c>
      <c r="C39" s="48" t="s">
        <v>185</v>
      </c>
      <c r="D39" s="50" t="s">
        <v>174</v>
      </c>
      <c r="E39" s="48"/>
      <c r="F39" s="48"/>
      <c r="G39" s="1"/>
    </row>
    <row r="40" spans="1:7">
      <c r="A40" s="3"/>
      <c r="B40" s="862" t="s">
        <v>188</v>
      </c>
      <c r="C40" s="48" t="s">
        <v>185</v>
      </c>
      <c r="D40" s="50" t="s">
        <v>174</v>
      </c>
      <c r="E40" s="48" t="s">
        <v>176</v>
      </c>
      <c r="F40" s="48"/>
      <c r="G40" s="1"/>
    </row>
    <row r="41" spans="1:7">
      <c r="A41" s="3"/>
      <c r="B41" s="862" t="s">
        <v>190</v>
      </c>
      <c r="C41" s="50" t="s">
        <v>189</v>
      </c>
      <c r="D41" s="50" t="s">
        <v>174</v>
      </c>
      <c r="E41" s="48"/>
      <c r="F41" s="48"/>
      <c r="G41" s="1"/>
    </row>
    <row r="42" spans="1:7">
      <c r="A42" s="3"/>
      <c r="B42" s="862" t="s">
        <v>191</v>
      </c>
      <c r="C42" s="50" t="s">
        <v>189</v>
      </c>
      <c r="D42" s="50" t="s">
        <v>174</v>
      </c>
      <c r="E42" s="48" t="s">
        <v>176</v>
      </c>
      <c r="F42" s="48"/>
      <c r="G42" s="1"/>
    </row>
    <row r="43" spans="1:7">
      <c r="A43" s="3"/>
      <c r="B43" s="862" t="s">
        <v>193</v>
      </c>
      <c r="C43" s="50" t="s">
        <v>189</v>
      </c>
      <c r="D43" s="50" t="s">
        <v>174</v>
      </c>
      <c r="E43" s="48" t="s">
        <v>192</v>
      </c>
      <c r="F43" s="48"/>
      <c r="G43" s="1"/>
    </row>
    <row r="44" spans="1:7">
      <c r="A44" s="3"/>
      <c r="B44" s="855" t="s">
        <v>355</v>
      </c>
      <c r="C44" s="50" t="s">
        <v>189</v>
      </c>
      <c r="D44" s="192" t="s">
        <v>229</v>
      </c>
      <c r="E44" s="174" t="s">
        <v>198</v>
      </c>
      <c r="F44" s="50"/>
      <c r="G44" s="40"/>
    </row>
    <row r="45" spans="1:7">
      <c r="A45" s="3"/>
      <c r="B45" s="855" t="s">
        <v>200</v>
      </c>
      <c r="C45" s="50" t="s">
        <v>189</v>
      </c>
      <c r="D45" s="192" t="s">
        <v>229</v>
      </c>
      <c r="E45" s="174" t="s">
        <v>198</v>
      </c>
      <c r="F45" s="50" t="s">
        <v>176</v>
      </c>
      <c r="G45" s="40"/>
    </row>
    <row r="46" spans="1:7">
      <c r="A46" s="3"/>
      <c r="B46" s="855" t="s">
        <v>201</v>
      </c>
      <c r="C46" s="50" t="s">
        <v>189</v>
      </c>
      <c r="D46" s="192" t="s">
        <v>229</v>
      </c>
      <c r="E46" s="174" t="s">
        <v>198</v>
      </c>
      <c r="F46" s="50" t="s">
        <v>192</v>
      </c>
      <c r="G46" s="40"/>
    </row>
    <row r="47" spans="1:7">
      <c r="A47" s="3"/>
      <c r="B47" s="855" t="s">
        <v>301</v>
      </c>
      <c r="C47" s="50" t="s">
        <v>189</v>
      </c>
      <c r="D47" s="192" t="s">
        <v>229</v>
      </c>
      <c r="E47" s="174" t="s">
        <v>194</v>
      </c>
      <c r="F47" s="50"/>
      <c r="G47" s="40"/>
    </row>
    <row r="48" spans="1:7">
      <c r="A48" s="3"/>
      <c r="B48" s="855" t="s">
        <v>302</v>
      </c>
      <c r="C48" s="50" t="s">
        <v>189</v>
      </c>
      <c r="D48" s="192" t="s">
        <v>229</v>
      </c>
      <c r="E48" s="174" t="s">
        <v>194</v>
      </c>
      <c r="F48" s="50" t="s">
        <v>176</v>
      </c>
      <c r="G48" s="40"/>
    </row>
    <row r="49" spans="1:7">
      <c r="A49" s="3"/>
      <c r="B49" s="855" t="s">
        <v>303</v>
      </c>
      <c r="C49" s="50" t="s">
        <v>189</v>
      </c>
      <c r="D49" s="192" t="s">
        <v>229</v>
      </c>
      <c r="E49" s="174" t="s">
        <v>194</v>
      </c>
      <c r="F49" s="50" t="s">
        <v>192</v>
      </c>
      <c r="G49" s="40"/>
    </row>
    <row r="50" spans="1:7">
      <c r="A50" s="3"/>
      <c r="B50" s="848" t="s">
        <v>203</v>
      </c>
      <c r="C50" s="50" t="s">
        <v>189</v>
      </c>
      <c r="D50" s="192" t="s">
        <v>229</v>
      </c>
      <c r="E50" s="50" t="s">
        <v>202</v>
      </c>
      <c r="F50" s="297"/>
      <c r="G50" s="172"/>
    </row>
    <row r="51" spans="1:7">
      <c r="A51" s="3"/>
      <c r="B51" s="848" t="s">
        <v>204</v>
      </c>
      <c r="C51" s="50" t="s">
        <v>189</v>
      </c>
      <c r="D51" s="192" t="s">
        <v>229</v>
      </c>
      <c r="E51" s="50" t="s">
        <v>202</v>
      </c>
      <c r="F51" s="50" t="s">
        <v>176</v>
      </c>
      <c r="G51" s="172"/>
    </row>
    <row r="52" spans="1:7">
      <c r="A52" s="10"/>
      <c r="B52" s="848" t="s">
        <v>568</v>
      </c>
      <c r="C52" s="50" t="s">
        <v>189</v>
      </c>
      <c r="D52" s="192" t="s">
        <v>229</v>
      </c>
      <c r="E52" s="50" t="s">
        <v>202</v>
      </c>
      <c r="F52" s="880" t="s">
        <v>192</v>
      </c>
      <c r="G52" s="737"/>
    </row>
    <row r="53" spans="1:7">
      <c r="A53" s="339" t="s">
        <v>206</v>
      </c>
      <c r="B53" s="340"/>
      <c r="C53" s="340"/>
      <c r="D53" s="340"/>
      <c r="E53" s="340"/>
      <c r="F53" s="340"/>
      <c r="G53" s="339"/>
    </row>
    <row r="54" spans="1:7">
      <c r="A54" s="3"/>
      <c r="B54" s="849" t="s">
        <v>569</v>
      </c>
      <c r="C54" s="48" t="s">
        <v>207</v>
      </c>
      <c r="D54" s="50" t="s">
        <v>174</v>
      </c>
      <c r="E54" s="48"/>
      <c r="F54" s="48"/>
      <c r="G54" s="1"/>
    </row>
    <row r="55" spans="1:7">
      <c r="A55" s="3"/>
      <c r="B55" s="849" t="s">
        <v>570</v>
      </c>
      <c r="C55" s="48" t="s">
        <v>207</v>
      </c>
      <c r="D55" s="50" t="s">
        <v>174</v>
      </c>
      <c r="E55" s="48" t="s">
        <v>202</v>
      </c>
      <c r="F55" s="48"/>
      <c r="G55" s="1"/>
    </row>
    <row r="56" spans="1:7">
      <c r="A56" s="3"/>
      <c r="B56" s="847" t="s">
        <v>215</v>
      </c>
      <c r="C56" s="50" t="s">
        <v>214</v>
      </c>
      <c r="D56" s="50" t="s">
        <v>174</v>
      </c>
      <c r="E56" s="50"/>
      <c r="F56" s="50"/>
      <c r="G56" s="2"/>
    </row>
    <row r="57" spans="1:7">
      <c r="A57" s="3"/>
      <c r="B57" s="850" t="s">
        <v>218</v>
      </c>
      <c r="C57" s="50" t="s">
        <v>217</v>
      </c>
      <c r="D57" s="50" t="s">
        <v>174</v>
      </c>
      <c r="E57" s="50"/>
      <c r="F57" s="50"/>
      <c r="G57" s="2"/>
    </row>
    <row r="58" spans="1:7">
      <c r="A58" s="531" t="s">
        <v>221</v>
      </c>
      <c r="B58" s="344"/>
      <c r="C58" s="344"/>
      <c r="D58" s="344"/>
      <c r="E58" s="344"/>
      <c r="F58" s="344"/>
      <c r="G58" s="343"/>
    </row>
    <row r="59" spans="1:7">
      <c r="A59" s="3"/>
      <c r="B59" s="157" t="s">
        <v>221</v>
      </c>
      <c r="C59" s="165" t="s">
        <v>222</v>
      </c>
      <c r="D59" s="50" t="s">
        <v>174</v>
      </c>
      <c r="E59" s="160" t="s">
        <v>165</v>
      </c>
      <c r="F59" s="160"/>
      <c r="G59" s="160"/>
    </row>
    <row r="60" spans="1:7">
      <c r="A60" s="3"/>
      <c r="B60" s="157" t="s">
        <v>221</v>
      </c>
      <c r="C60" s="165" t="s">
        <v>222</v>
      </c>
      <c r="D60" s="50" t="s">
        <v>174</v>
      </c>
      <c r="E60" s="160" t="s">
        <v>223</v>
      </c>
      <c r="F60" s="160"/>
      <c r="G60" s="160"/>
    </row>
    <row r="61" spans="1:7">
      <c r="A61" s="3"/>
      <c r="B61" s="157" t="s">
        <v>221</v>
      </c>
      <c r="C61" s="165" t="s">
        <v>222</v>
      </c>
      <c r="D61" s="50" t="s">
        <v>174</v>
      </c>
      <c r="E61" s="160" t="s">
        <v>225</v>
      </c>
      <c r="F61" s="160"/>
      <c r="G61" s="160"/>
    </row>
    <row r="62" spans="1:7">
      <c r="A62" s="3"/>
      <c r="B62" s="157" t="s">
        <v>364</v>
      </c>
      <c r="C62" s="165" t="s">
        <v>222</v>
      </c>
      <c r="D62" s="50" t="s">
        <v>174</v>
      </c>
      <c r="E62" s="160" t="s">
        <v>165</v>
      </c>
      <c r="F62" s="160" t="s">
        <v>232</v>
      </c>
      <c r="G62" s="160"/>
    </row>
    <row r="63" spans="1:7">
      <c r="A63" s="3"/>
      <c r="B63" s="157" t="s">
        <v>364</v>
      </c>
      <c r="C63" s="165" t="s">
        <v>222</v>
      </c>
      <c r="D63" s="50" t="s">
        <v>174</v>
      </c>
      <c r="E63" s="160" t="s">
        <v>223</v>
      </c>
      <c r="F63" s="160" t="s">
        <v>232</v>
      </c>
      <c r="G63" s="160"/>
    </row>
    <row r="64" spans="1:7">
      <c r="A64" s="3"/>
      <c r="B64" s="157" t="s">
        <v>364</v>
      </c>
      <c r="C64" s="165" t="s">
        <v>222</v>
      </c>
      <c r="D64" s="50" t="s">
        <v>174</v>
      </c>
      <c r="E64" s="160" t="s">
        <v>225</v>
      </c>
      <c r="F64" s="160" t="s">
        <v>232</v>
      </c>
      <c r="G64" s="160"/>
    </row>
    <row r="65" spans="1:7">
      <c r="A65" s="3"/>
      <c r="B65" s="157" t="s">
        <v>227</v>
      </c>
      <c r="C65" s="165" t="s">
        <v>222</v>
      </c>
      <c r="D65" s="50" t="s">
        <v>174</v>
      </c>
      <c r="E65" s="160" t="s">
        <v>165</v>
      </c>
      <c r="F65" s="160">
        <v>93</v>
      </c>
      <c r="G65" s="160"/>
    </row>
    <row r="66" spans="1:7">
      <c r="A66" s="3"/>
      <c r="B66" s="157" t="s">
        <v>227</v>
      </c>
      <c r="C66" s="165" t="s">
        <v>222</v>
      </c>
      <c r="D66" s="50" t="s">
        <v>174</v>
      </c>
      <c r="E66" s="160" t="s">
        <v>223</v>
      </c>
      <c r="F66" s="160">
        <v>93</v>
      </c>
      <c r="G66" s="160"/>
    </row>
    <row r="67" spans="1:7">
      <c r="A67" s="3"/>
      <c r="B67" s="157" t="s">
        <v>227</v>
      </c>
      <c r="C67" s="165" t="s">
        <v>222</v>
      </c>
      <c r="D67" s="50" t="s">
        <v>174</v>
      </c>
      <c r="E67" s="160" t="s">
        <v>225</v>
      </c>
      <c r="F67" s="160">
        <v>93</v>
      </c>
      <c r="G67" s="160"/>
    </row>
    <row r="68" spans="1:7">
      <c r="A68" s="3"/>
      <c r="B68" s="157" t="s">
        <v>452</v>
      </c>
      <c r="C68" s="165" t="s">
        <v>222</v>
      </c>
      <c r="D68" s="50" t="s">
        <v>174</v>
      </c>
      <c r="E68" s="160" t="s">
        <v>165</v>
      </c>
      <c r="F68" s="160" t="s">
        <v>232</v>
      </c>
      <c r="G68" s="160">
        <v>93</v>
      </c>
    </row>
    <row r="69" spans="1:7">
      <c r="A69" s="3"/>
      <c r="B69" s="157" t="s">
        <v>452</v>
      </c>
      <c r="C69" s="165" t="s">
        <v>222</v>
      </c>
      <c r="D69" s="50" t="s">
        <v>174</v>
      </c>
      <c r="E69" s="160" t="s">
        <v>223</v>
      </c>
      <c r="F69" s="160" t="s">
        <v>232</v>
      </c>
      <c r="G69" s="160">
        <v>93</v>
      </c>
    </row>
    <row r="70" spans="1:7">
      <c r="A70" s="3"/>
      <c r="B70" s="157" t="s">
        <v>452</v>
      </c>
      <c r="C70" s="165" t="s">
        <v>222</v>
      </c>
      <c r="D70" s="50" t="s">
        <v>174</v>
      </c>
      <c r="E70" s="160" t="s">
        <v>225</v>
      </c>
      <c r="F70" s="160" t="s">
        <v>232</v>
      </c>
      <c r="G70" s="160">
        <v>93</v>
      </c>
    </row>
    <row r="72" spans="1:7">
      <c r="A72" s="664" t="s">
        <v>365</v>
      </c>
      <c r="B72" s="665"/>
      <c r="C72" s="665"/>
      <c r="D72" s="666"/>
      <c r="E72" s="666"/>
      <c r="F72" s="666"/>
      <c r="G72" s="666"/>
    </row>
    <row r="73" spans="1:7">
      <c r="A73" s="102" t="s">
        <v>241</v>
      </c>
      <c r="B73" s="167"/>
      <c r="C73" s="167"/>
      <c r="D73" s="108"/>
      <c r="E73" s="108"/>
      <c r="F73" s="109"/>
      <c r="G73" s="108"/>
    </row>
    <row r="74" spans="1:7">
      <c r="A74" s="3"/>
      <c r="B74" s="159" t="s">
        <v>241</v>
      </c>
      <c r="C74" s="50" t="s">
        <v>222</v>
      </c>
      <c r="D74" s="50" t="s">
        <v>229</v>
      </c>
      <c r="E74" s="174" t="s">
        <v>165</v>
      </c>
      <c r="F74" s="115"/>
      <c r="G74" s="176"/>
    </row>
    <row r="75" spans="1:7">
      <c r="A75" s="3"/>
      <c r="B75" s="159" t="s">
        <v>241</v>
      </c>
      <c r="C75" s="50" t="s">
        <v>222</v>
      </c>
      <c r="D75" s="50" t="s">
        <v>229</v>
      </c>
      <c r="E75" s="174" t="s">
        <v>223</v>
      </c>
      <c r="F75" s="115"/>
      <c r="G75" s="176"/>
    </row>
    <row r="76" spans="1:7">
      <c r="A76" s="3"/>
      <c r="B76" s="159" t="s">
        <v>241</v>
      </c>
      <c r="C76" s="50" t="s">
        <v>222</v>
      </c>
      <c r="D76" s="50" t="s">
        <v>229</v>
      </c>
      <c r="E76" s="50" t="s">
        <v>225</v>
      </c>
      <c r="F76" s="115"/>
      <c r="G76" s="176"/>
    </row>
    <row r="77" spans="1:7">
      <c r="A77" s="3"/>
      <c r="B77" s="159" t="s">
        <v>243</v>
      </c>
      <c r="C77" s="50" t="s">
        <v>222</v>
      </c>
      <c r="D77" s="50" t="s">
        <v>229</v>
      </c>
      <c r="E77" s="174" t="s">
        <v>165</v>
      </c>
      <c r="F77" s="174" t="s">
        <v>242</v>
      </c>
      <c r="G77" s="176"/>
    </row>
    <row r="78" spans="1:7">
      <c r="A78" s="3"/>
      <c r="B78" s="159" t="s">
        <v>433</v>
      </c>
      <c r="C78" s="50" t="s">
        <v>222</v>
      </c>
      <c r="D78" s="50" t="s">
        <v>229</v>
      </c>
      <c r="E78" s="174" t="s">
        <v>223</v>
      </c>
      <c r="F78" s="174" t="s">
        <v>242</v>
      </c>
      <c r="G78" s="176"/>
    </row>
    <row r="79" spans="1:7">
      <c r="A79" s="3"/>
      <c r="B79" s="159" t="s">
        <v>243</v>
      </c>
      <c r="C79" s="50" t="s">
        <v>222</v>
      </c>
      <c r="D79" s="50" t="s">
        <v>229</v>
      </c>
      <c r="E79" s="50" t="s">
        <v>225</v>
      </c>
      <c r="F79" s="174" t="s">
        <v>242</v>
      </c>
      <c r="G79" s="176"/>
    </row>
    <row r="80" spans="1:7">
      <c r="A80" s="3"/>
      <c r="B80" s="859" t="s">
        <v>366</v>
      </c>
      <c r="C80" s="50" t="s">
        <v>222</v>
      </c>
      <c r="D80" s="50" t="s">
        <v>229</v>
      </c>
      <c r="E80" s="174" t="s">
        <v>165</v>
      </c>
      <c r="F80" s="50" t="s">
        <v>232</v>
      </c>
      <c r="G80" s="176"/>
    </row>
    <row r="81" spans="1:7">
      <c r="A81" s="3"/>
      <c r="B81" s="859" t="s">
        <v>366</v>
      </c>
      <c r="C81" s="50" t="s">
        <v>222</v>
      </c>
      <c r="D81" s="50" t="s">
        <v>229</v>
      </c>
      <c r="E81" s="174" t="s">
        <v>223</v>
      </c>
      <c r="F81" s="50" t="s">
        <v>232</v>
      </c>
      <c r="G81" s="176"/>
    </row>
    <row r="82" spans="1:7">
      <c r="A82" s="3"/>
      <c r="B82" s="859" t="s">
        <v>366</v>
      </c>
      <c r="C82" s="50" t="s">
        <v>222</v>
      </c>
      <c r="D82" s="50" t="s">
        <v>229</v>
      </c>
      <c r="E82" s="50" t="s">
        <v>225</v>
      </c>
      <c r="F82" s="50" t="s">
        <v>232</v>
      </c>
      <c r="G82" s="50"/>
    </row>
    <row r="83" spans="1:7">
      <c r="A83" s="3"/>
      <c r="B83" s="159" t="s">
        <v>438</v>
      </c>
      <c r="C83" s="50" t="s">
        <v>222</v>
      </c>
      <c r="D83" s="50" t="s">
        <v>229</v>
      </c>
      <c r="E83" s="174" t="s">
        <v>165</v>
      </c>
      <c r="F83" s="174">
        <v>93</v>
      </c>
      <c r="G83" s="176"/>
    </row>
    <row r="84" spans="1:7">
      <c r="A84" s="3"/>
      <c r="B84" s="159" t="s">
        <v>438</v>
      </c>
      <c r="C84" s="50" t="s">
        <v>222</v>
      </c>
      <c r="D84" s="50" t="s">
        <v>229</v>
      </c>
      <c r="E84" s="174" t="s">
        <v>223</v>
      </c>
      <c r="F84" s="174">
        <v>93</v>
      </c>
      <c r="G84" s="176"/>
    </row>
    <row r="85" spans="1:7">
      <c r="A85" s="3"/>
      <c r="B85" s="159" t="s">
        <v>438</v>
      </c>
      <c r="C85" s="50" t="s">
        <v>222</v>
      </c>
      <c r="D85" s="50" t="s">
        <v>229</v>
      </c>
      <c r="E85" s="50" t="s">
        <v>225</v>
      </c>
      <c r="F85" s="174">
        <v>93</v>
      </c>
      <c r="G85" s="176"/>
    </row>
    <row r="86" spans="1:7">
      <c r="A86" s="3"/>
      <c r="B86" s="159" t="s">
        <v>244</v>
      </c>
      <c r="C86" s="50" t="s">
        <v>222</v>
      </c>
      <c r="D86" s="50" t="s">
        <v>229</v>
      </c>
      <c r="E86" s="174" t="s">
        <v>165</v>
      </c>
      <c r="F86" s="174" t="s">
        <v>242</v>
      </c>
      <c r="G86" s="174">
        <v>93</v>
      </c>
    </row>
    <row r="87" spans="1:7" ht="25.5">
      <c r="A87" s="3"/>
      <c r="B87" s="158" t="s">
        <v>439</v>
      </c>
      <c r="C87" s="50" t="s">
        <v>222</v>
      </c>
      <c r="D87" s="50" t="s">
        <v>229</v>
      </c>
      <c r="E87" s="174" t="s">
        <v>223</v>
      </c>
      <c r="F87" s="174" t="s">
        <v>242</v>
      </c>
      <c r="G87" s="174">
        <v>93</v>
      </c>
    </row>
    <row r="88" spans="1:7">
      <c r="A88" s="3"/>
      <c r="B88" s="159" t="s">
        <v>244</v>
      </c>
      <c r="C88" s="50" t="s">
        <v>222</v>
      </c>
      <c r="D88" s="50" t="s">
        <v>229</v>
      </c>
      <c r="E88" s="50" t="s">
        <v>225</v>
      </c>
      <c r="F88" s="174" t="s">
        <v>242</v>
      </c>
      <c r="G88" s="174">
        <v>93</v>
      </c>
    </row>
    <row r="89" spans="1:7">
      <c r="A89" s="3"/>
      <c r="B89" s="859" t="s">
        <v>367</v>
      </c>
      <c r="C89" s="50" t="s">
        <v>222</v>
      </c>
      <c r="D89" s="50" t="s">
        <v>229</v>
      </c>
      <c r="E89" s="174" t="s">
        <v>165</v>
      </c>
      <c r="F89" s="50" t="s">
        <v>232</v>
      </c>
      <c r="G89" s="174">
        <v>93</v>
      </c>
    </row>
    <row r="90" spans="1:7">
      <c r="A90" s="3"/>
      <c r="B90" s="859" t="s">
        <v>367</v>
      </c>
      <c r="C90" s="50" t="s">
        <v>222</v>
      </c>
      <c r="D90" s="50" t="s">
        <v>229</v>
      </c>
      <c r="E90" s="174" t="s">
        <v>223</v>
      </c>
      <c r="F90" s="50" t="s">
        <v>232</v>
      </c>
      <c r="G90" s="174">
        <v>93</v>
      </c>
    </row>
    <row r="91" spans="1:7">
      <c r="A91" s="3"/>
      <c r="B91" s="859" t="s">
        <v>367</v>
      </c>
      <c r="C91" s="50" t="s">
        <v>222</v>
      </c>
      <c r="D91" s="50" t="s">
        <v>229</v>
      </c>
      <c r="E91" s="50" t="s">
        <v>225</v>
      </c>
      <c r="F91" s="50" t="s">
        <v>232</v>
      </c>
      <c r="G91" s="174">
        <v>93</v>
      </c>
    </row>
    <row r="92" spans="1:7">
      <c r="A92" s="3"/>
      <c r="B92" s="854" t="s">
        <v>248</v>
      </c>
      <c r="C92" s="174" t="s">
        <v>247</v>
      </c>
      <c r="D92" s="192" t="s">
        <v>229</v>
      </c>
      <c r="E92" s="115"/>
      <c r="F92" s="157"/>
      <c r="G92" s="226"/>
    </row>
    <row r="93" spans="1:7">
      <c r="A93" s="3"/>
      <c r="B93" s="854" t="s">
        <v>250</v>
      </c>
      <c r="C93" s="174" t="s">
        <v>247</v>
      </c>
      <c r="D93" s="192" t="s">
        <v>229</v>
      </c>
      <c r="E93" s="174" t="s">
        <v>232</v>
      </c>
      <c r="F93" s="157"/>
      <c r="G93" s="226"/>
    </row>
    <row r="94" spans="1:7">
      <c r="A94" s="3"/>
      <c r="B94" s="851" t="s">
        <v>252</v>
      </c>
      <c r="C94" s="192" t="s">
        <v>251</v>
      </c>
      <c r="D94" s="192" t="s">
        <v>208</v>
      </c>
      <c r="E94" s="185"/>
      <c r="F94" s="185"/>
      <c r="G94" s="185"/>
    </row>
    <row r="95" spans="1:7">
      <c r="A95" s="3"/>
      <c r="B95" s="851" t="s">
        <v>254</v>
      </c>
      <c r="C95" s="192" t="s">
        <v>251</v>
      </c>
      <c r="D95" s="192" t="s">
        <v>208</v>
      </c>
      <c r="E95" s="192" t="s">
        <v>232</v>
      </c>
      <c r="F95" s="185"/>
      <c r="G95" s="185"/>
    </row>
    <row r="96" spans="1:7">
      <c r="A96" s="3"/>
      <c r="B96" s="851" t="s">
        <v>256</v>
      </c>
      <c r="C96" s="192" t="s">
        <v>251</v>
      </c>
      <c r="D96" s="192" t="s">
        <v>255</v>
      </c>
      <c r="E96" s="185"/>
      <c r="F96" s="185"/>
      <c r="G96" s="185"/>
    </row>
    <row r="97" spans="1:7">
      <c r="A97" s="102" t="s">
        <v>373</v>
      </c>
      <c r="B97" s="167"/>
      <c r="C97" s="167"/>
      <c r="D97" s="108"/>
      <c r="E97" s="108"/>
      <c r="F97" s="109"/>
      <c r="G97" s="108"/>
    </row>
    <row r="98" spans="1:7">
      <c r="A98" s="3"/>
      <c r="B98" s="857" t="s">
        <v>163</v>
      </c>
      <c r="C98" s="270">
        <v>96130</v>
      </c>
      <c r="D98" s="50" t="s">
        <v>208</v>
      </c>
      <c r="E98" s="174" t="s">
        <v>162</v>
      </c>
      <c r="F98" s="3"/>
      <c r="G98" s="157"/>
    </row>
    <row r="99" spans="1:7">
      <c r="A99" s="3"/>
      <c r="B99" s="857" t="s">
        <v>163</v>
      </c>
      <c r="C99" s="270">
        <v>96131</v>
      </c>
      <c r="D99" s="50" t="s">
        <v>208</v>
      </c>
      <c r="E99" s="174" t="s">
        <v>162</v>
      </c>
      <c r="F99" s="3"/>
      <c r="G99" s="157"/>
    </row>
    <row r="100" spans="1:7">
      <c r="A100" s="3"/>
      <c r="B100" s="858" t="s">
        <v>167</v>
      </c>
      <c r="C100" s="270">
        <v>96136</v>
      </c>
      <c r="D100" s="50" t="s">
        <v>208</v>
      </c>
      <c r="E100" s="174" t="s">
        <v>162</v>
      </c>
      <c r="F100" s="3"/>
      <c r="G100" s="157"/>
    </row>
    <row r="101" spans="1:7">
      <c r="A101" s="3"/>
      <c r="B101" s="858" t="s">
        <v>167</v>
      </c>
      <c r="C101" s="270">
        <v>96137</v>
      </c>
      <c r="D101" s="50" t="s">
        <v>208</v>
      </c>
      <c r="E101" s="174" t="s">
        <v>162</v>
      </c>
      <c r="F101" s="3"/>
      <c r="G101" s="157"/>
    </row>
    <row r="102" spans="1:7">
      <c r="A102" s="3"/>
      <c r="B102" s="159" t="s">
        <v>375</v>
      </c>
      <c r="C102" s="50" t="s">
        <v>374</v>
      </c>
      <c r="D102" s="50" t="s">
        <v>171</v>
      </c>
      <c r="E102" s="50" t="s">
        <v>262</v>
      </c>
      <c r="F102" s="3"/>
      <c r="G102" s="50"/>
    </row>
    <row r="103" spans="1:7">
      <c r="A103" s="3"/>
      <c r="B103" s="159" t="s">
        <v>376</v>
      </c>
      <c r="C103" s="192" t="s">
        <v>251</v>
      </c>
      <c r="D103" s="50" t="s">
        <v>171</v>
      </c>
      <c r="E103" s="50" t="s">
        <v>262</v>
      </c>
      <c r="F103" s="3"/>
      <c r="G103" s="115"/>
    </row>
    <row r="104" spans="1:7">
      <c r="A104" s="102" t="s">
        <v>264</v>
      </c>
      <c r="B104" s="167"/>
      <c r="C104" s="167"/>
      <c r="D104" s="108"/>
      <c r="E104" s="108"/>
      <c r="F104" s="109"/>
      <c r="G104" s="108"/>
    </row>
    <row r="105" spans="1:7">
      <c r="A105" s="3"/>
      <c r="B105" s="226" t="s">
        <v>266</v>
      </c>
      <c r="C105" s="50" t="s">
        <v>265</v>
      </c>
      <c r="D105" s="192" t="s">
        <v>229</v>
      </c>
      <c r="E105" s="50"/>
      <c r="F105" s="3"/>
      <c r="G105" s="50"/>
    </row>
    <row r="106" spans="1:7">
      <c r="A106" s="3"/>
      <c r="B106" s="226" t="s">
        <v>424</v>
      </c>
      <c r="C106" s="50" t="s">
        <v>265</v>
      </c>
      <c r="D106" s="192" t="s">
        <v>229</v>
      </c>
      <c r="E106" s="50" t="s">
        <v>176</v>
      </c>
      <c r="F106" s="3"/>
      <c r="G106" s="50"/>
    </row>
    <row r="107" spans="1:7">
      <c r="A107" s="3"/>
      <c r="B107" s="226" t="s">
        <v>269</v>
      </c>
      <c r="C107" s="50" t="s">
        <v>268</v>
      </c>
      <c r="D107" s="192" t="s">
        <v>229</v>
      </c>
      <c r="E107" s="50"/>
      <c r="F107" s="3"/>
      <c r="G107" s="50"/>
    </row>
    <row r="108" spans="1:7">
      <c r="A108" s="102" t="s">
        <v>378</v>
      </c>
      <c r="B108" s="167"/>
      <c r="C108" s="167"/>
      <c r="D108" s="108"/>
      <c r="E108" s="108"/>
      <c r="F108" s="109"/>
      <c r="G108" s="108"/>
    </row>
    <row r="109" spans="1:7">
      <c r="A109" s="3"/>
      <c r="B109" s="848" t="s">
        <v>380</v>
      </c>
      <c r="C109" s="50" t="s">
        <v>379</v>
      </c>
      <c r="D109" s="50" t="s">
        <v>161</v>
      </c>
      <c r="E109" s="50"/>
      <c r="F109" s="3"/>
      <c r="G109" s="50"/>
    </row>
    <row r="110" spans="1:7">
      <c r="A110" s="3"/>
      <c r="B110" s="848" t="s">
        <v>382</v>
      </c>
      <c r="C110" s="184" t="s">
        <v>381</v>
      </c>
      <c r="D110" s="50" t="s">
        <v>171</v>
      </c>
      <c r="E110" s="50"/>
      <c r="F110" s="3"/>
      <c r="G110" s="50"/>
    </row>
    <row r="111" spans="1:7">
      <c r="A111" s="3"/>
      <c r="B111" s="848" t="s">
        <v>384</v>
      </c>
      <c r="C111" s="50" t="s">
        <v>383</v>
      </c>
      <c r="D111" s="50" t="s">
        <v>161</v>
      </c>
      <c r="E111" s="174"/>
      <c r="F111" s="3"/>
      <c r="G111" s="174"/>
    </row>
    <row r="112" spans="1:7">
      <c r="A112" s="3"/>
      <c r="B112" s="159" t="s">
        <v>386</v>
      </c>
      <c r="C112" s="50" t="s">
        <v>383</v>
      </c>
      <c r="D112" s="50" t="s">
        <v>385</v>
      </c>
      <c r="E112" s="50" t="s">
        <v>182</v>
      </c>
      <c r="F112" s="3"/>
      <c r="G112" s="50"/>
    </row>
    <row r="113" spans="1:7">
      <c r="A113" s="108" t="s">
        <v>387</v>
      </c>
      <c r="B113" s="167"/>
      <c r="C113" s="167"/>
      <c r="D113" s="108"/>
      <c r="E113" s="108"/>
      <c r="F113" s="109"/>
      <c r="G113" s="108"/>
    </row>
    <row r="114" spans="1:7">
      <c r="A114" s="3"/>
      <c r="B114" s="848" t="s">
        <v>271</v>
      </c>
      <c r="C114" s="50" t="s">
        <v>185</v>
      </c>
      <c r="D114" s="50" t="s">
        <v>385</v>
      </c>
      <c r="E114" s="50"/>
      <c r="F114" s="50"/>
      <c r="G114" s="3"/>
    </row>
    <row r="115" spans="1:7">
      <c r="A115" s="3"/>
      <c r="B115" s="848" t="s">
        <v>272</v>
      </c>
      <c r="C115" s="50" t="s">
        <v>185</v>
      </c>
      <c r="D115" s="50" t="s">
        <v>385</v>
      </c>
      <c r="E115" s="50" t="s">
        <v>176</v>
      </c>
      <c r="F115" s="50"/>
      <c r="G115" s="3"/>
    </row>
    <row r="116" spans="1:7">
      <c r="A116" s="3"/>
      <c r="B116" s="854" t="s">
        <v>280</v>
      </c>
      <c r="C116" s="174">
        <v>99202</v>
      </c>
      <c r="D116" s="192" t="s">
        <v>229</v>
      </c>
      <c r="E116" s="174"/>
      <c r="F116" s="3"/>
      <c r="G116" s="3"/>
    </row>
    <row r="117" spans="1:7">
      <c r="A117" s="3"/>
      <c r="B117" s="854" t="s">
        <v>282</v>
      </c>
      <c r="C117" s="174">
        <v>99202</v>
      </c>
      <c r="D117" s="192" t="s">
        <v>229</v>
      </c>
      <c r="E117" s="174" t="s">
        <v>176</v>
      </c>
      <c r="F117" s="3"/>
      <c r="G117" s="3"/>
    </row>
    <row r="118" spans="1:7">
      <c r="A118" s="3"/>
      <c r="B118" s="854" t="s">
        <v>280</v>
      </c>
      <c r="C118" s="174">
        <v>99203</v>
      </c>
      <c r="D118" s="192" t="s">
        <v>229</v>
      </c>
      <c r="E118" s="174"/>
      <c r="F118" s="3"/>
      <c r="G118" s="3"/>
    </row>
    <row r="119" spans="1:7">
      <c r="A119" s="3"/>
      <c r="B119" s="854" t="s">
        <v>282</v>
      </c>
      <c r="C119" s="174">
        <v>99203</v>
      </c>
      <c r="D119" s="192" t="s">
        <v>229</v>
      </c>
      <c r="E119" s="174" t="s">
        <v>176</v>
      </c>
      <c r="F119" s="3"/>
      <c r="G119" s="3"/>
    </row>
    <row r="120" spans="1:7">
      <c r="A120" s="3"/>
      <c r="B120" s="854" t="s">
        <v>280</v>
      </c>
      <c r="C120" s="174">
        <v>99204</v>
      </c>
      <c r="D120" s="192" t="s">
        <v>229</v>
      </c>
      <c r="E120" s="174"/>
      <c r="F120" s="3"/>
      <c r="G120" s="3"/>
    </row>
    <row r="121" spans="1:7">
      <c r="A121" s="3"/>
      <c r="B121" s="854" t="s">
        <v>280</v>
      </c>
      <c r="C121" s="174">
        <v>99205</v>
      </c>
      <c r="D121" s="192" t="s">
        <v>229</v>
      </c>
      <c r="E121" s="3"/>
      <c r="F121" s="3"/>
      <c r="G121" s="3"/>
    </row>
    <row r="122" spans="1:7">
      <c r="A122" s="3"/>
      <c r="B122" s="854" t="s">
        <v>283</v>
      </c>
      <c r="C122" s="174">
        <v>99211</v>
      </c>
      <c r="D122" s="192" t="s">
        <v>229</v>
      </c>
      <c r="E122" s="174"/>
      <c r="F122" s="3"/>
      <c r="G122" s="3"/>
    </row>
    <row r="123" spans="1:7">
      <c r="A123" s="3"/>
      <c r="B123" s="854" t="s">
        <v>285</v>
      </c>
      <c r="C123" s="174">
        <v>99211</v>
      </c>
      <c r="D123" s="192" t="s">
        <v>229</v>
      </c>
      <c r="E123" s="174" t="s">
        <v>176</v>
      </c>
      <c r="F123" s="3"/>
      <c r="G123" s="3"/>
    </row>
    <row r="124" spans="1:7">
      <c r="A124" s="3"/>
      <c r="B124" s="854" t="s">
        <v>283</v>
      </c>
      <c r="C124" s="174">
        <v>99212</v>
      </c>
      <c r="D124" s="192" t="s">
        <v>229</v>
      </c>
      <c r="E124" s="174"/>
      <c r="F124" s="3"/>
      <c r="G124" s="3"/>
    </row>
    <row r="125" spans="1:7">
      <c r="A125" s="3"/>
      <c r="B125" s="854" t="s">
        <v>285</v>
      </c>
      <c r="C125" s="174">
        <v>99212</v>
      </c>
      <c r="D125" s="192" t="s">
        <v>229</v>
      </c>
      <c r="E125" s="174" t="s">
        <v>176</v>
      </c>
      <c r="F125" s="3"/>
      <c r="G125" s="3"/>
    </row>
    <row r="126" spans="1:7">
      <c r="A126" s="3"/>
      <c r="B126" s="854" t="s">
        <v>283</v>
      </c>
      <c r="C126" s="174">
        <v>99213</v>
      </c>
      <c r="D126" s="192" t="s">
        <v>229</v>
      </c>
      <c r="E126" s="174"/>
      <c r="F126" s="3"/>
      <c r="G126" s="3"/>
    </row>
    <row r="127" spans="1:7">
      <c r="A127" s="3"/>
      <c r="B127" s="854" t="s">
        <v>285</v>
      </c>
      <c r="C127" s="174">
        <v>99213</v>
      </c>
      <c r="D127" s="192" t="s">
        <v>229</v>
      </c>
      <c r="E127" s="174" t="s">
        <v>176</v>
      </c>
      <c r="F127" s="3"/>
      <c r="G127" s="3"/>
    </row>
    <row r="128" spans="1:7">
      <c r="A128" s="3"/>
      <c r="B128" s="854" t="s">
        <v>283</v>
      </c>
      <c r="C128" s="174">
        <v>99214</v>
      </c>
      <c r="D128" s="192" t="s">
        <v>229</v>
      </c>
      <c r="E128" s="174"/>
      <c r="F128" s="3"/>
      <c r="G128" s="3"/>
    </row>
    <row r="129" spans="1:7">
      <c r="A129" s="3"/>
      <c r="B129" s="854" t="s">
        <v>283</v>
      </c>
      <c r="C129" s="174">
        <v>99215</v>
      </c>
      <c r="D129" s="192" t="s">
        <v>229</v>
      </c>
      <c r="E129" s="3"/>
      <c r="F129" s="3"/>
      <c r="G129" s="3"/>
    </row>
    <row r="130" spans="1:7">
      <c r="A130" s="3"/>
      <c r="B130" s="854" t="s">
        <v>273</v>
      </c>
      <c r="C130" s="50">
        <v>90791</v>
      </c>
      <c r="D130" s="192" t="s">
        <v>229</v>
      </c>
      <c r="E130" s="174"/>
      <c r="F130" s="50"/>
      <c r="G130" s="3"/>
    </row>
    <row r="131" spans="1:7">
      <c r="A131" s="3"/>
      <c r="B131" s="854" t="s">
        <v>277</v>
      </c>
      <c r="C131" s="50">
        <v>90792</v>
      </c>
      <c r="D131" s="192" t="s">
        <v>229</v>
      </c>
      <c r="E131" s="174"/>
      <c r="F131" s="50"/>
      <c r="G131" s="3"/>
    </row>
    <row r="132" spans="1:7">
      <c r="A132" s="3"/>
      <c r="B132" s="854"/>
      <c r="C132" s="182"/>
      <c r="D132" s="192"/>
      <c r="E132" s="301"/>
      <c r="F132" s="182"/>
      <c r="G132" s="3"/>
    </row>
    <row r="133" spans="1:7">
      <c r="A133" s="3"/>
      <c r="B133" s="854"/>
      <c r="C133" s="182"/>
      <c r="D133" s="192"/>
      <c r="E133" s="301"/>
      <c r="F133" s="182"/>
      <c r="G133" s="3"/>
    </row>
    <row r="134" spans="1:7">
      <c r="A134" s="3"/>
      <c r="B134" s="854" t="s">
        <v>278</v>
      </c>
      <c r="C134" s="182">
        <v>90833</v>
      </c>
      <c r="D134" s="192" t="s">
        <v>229</v>
      </c>
      <c r="E134" s="301"/>
      <c r="F134" s="182"/>
      <c r="G134" s="3"/>
    </row>
    <row r="135" spans="1:7">
      <c r="A135" s="3"/>
      <c r="B135" s="745"/>
      <c r="C135" s="182"/>
      <c r="D135" s="871"/>
      <c r="E135" s="301"/>
      <c r="F135" s="182"/>
      <c r="G135" s="3"/>
    </row>
    <row r="136" spans="1:7">
      <c r="A136" s="3"/>
      <c r="B136" s="745"/>
      <c r="C136" s="182"/>
      <c r="D136" s="871"/>
      <c r="E136" s="301"/>
      <c r="F136" s="182"/>
      <c r="G136" s="3"/>
    </row>
    <row r="137" spans="1:7">
      <c r="A137" s="3"/>
      <c r="B137" s="856" t="s">
        <v>289</v>
      </c>
      <c r="C137" s="301">
        <v>99406</v>
      </c>
      <c r="D137" s="182" t="s">
        <v>208</v>
      </c>
      <c r="E137" s="301"/>
      <c r="F137" s="302"/>
      <c r="G137" s="3"/>
    </row>
    <row r="138" spans="1:7">
      <c r="A138" s="3"/>
      <c r="B138" s="674" t="s">
        <v>291</v>
      </c>
      <c r="C138" s="270">
        <v>99407</v>
      </c>
      <c r="D138" s="182" t="s">
        <v>208</v>
      </c>
      <c r="E138" s="174"/>
      <c r="F138" s="157"/>
      <c r="G138" s="3"/>
    </row>
    <row r="139" spans="1:7">
      <c r="A139" s="167"/>
      <c r="B139" s="167"/>
      <c r="C139" s="167"/>
      <c r="D139" s="108"/>
      <c r="E139" s="108"/>
      <c r="F139" s="109"/>
      <c r="G139" s="108"/>
    </row>
    <row r="140" spans="1:7">
      <c r="A140" s="3"/>
      <c r="B140" s="852" t="s">
        <v>295</v>
      </c>
      <c r="C140" s="50" t="s">
        <v>294</v>
      </c>
      <c r="D140" s="192" t="s">
        <v>229</v>
      </c>
      <c r="E140" s="50" t="s">
        <v>182</v>
      </c>
      <c r="G140" s="50"/>
    </row>
    <row r="141" spans="1:7">
      <c r="A141" s="3"/>
      <c r="B141" s="64" t="s">
        <v>297</v>
      </c>
      <c r="C141" s="50" t="s">
        <v>294</v>
      </c>
      <c r="D141" s="192" t="s">
        <v>229</v>
      </c>
      <c r="E141" s="50" t="s">
        <v>182</v>
      </c>
      <c r="F141" s="50" t="s">
        <v>192</v>
      </c>
      <c r="G141" s="2"/>
    </row>
    <row r="142" spans="1:7">
      <c r="A142" s="3"/>
      <c r="B142" s="674" t="s">
        <v>299</v>
      </c>
      <c r="C142" s="270" t="s">
        <v>298</v>
      </c>
      <c r="D142" s="182" t="s">
        <v>208</v>
      </c>
      <c r="E142" s="174"/>
      <c r="G142" s="157"/>
    </row>
    <row r="143" spans="1:7">
      <c r="A143" s="167"/>
      <c r="B143" s="167"/>
      <c r="C143" s="167"/>
      <c r="D143" s="108"/>
      <c r="E143" s="108"/>
      <c r="F143" s="109"/>
      <c r="G143" s="108"/>
    </row>
    <row r="144" spans="1:7">
      <c r="A144" s="3"/>
      <c r="B144" s="855" t="s">
        <v>304</v>
      </c>
      <c r="C144" s="50" t="s">
        <v>189</v>
      </c>
      <c r="D144" s="192" t="s">
        <v>229</v>
      </c>
      <c r="E144" s="297"/>
      <c r="F144" s="174"/>
      <c r="G144" s="172"/>
    </row>
    <row r="145" spans="1:7">
      <c r="A145" s="3"/>
      <c r="B145" s="855" t="s">
        <v>191</v>
      </c>
      <c r="C145" s="50" t="s">
        <v>189</v>
      </c>
      <c r="D145" s="192" t="s">
        <v>229</v>
      </c>
      <c r="E145" s="174" t="s">
        <v>176</v>
      </c>
      <c r="F145" s="174"/>
      <c r="G145" s="172"/>
    </row>
    <row r="146" spans="1:7">
      <c r="A146" s="3"/>
      <c r="B146" s="855" t="s">
        <v>193</v>
      </c>
      <c r="C146" s="50" t="s">
        <v>189</v>
      </c>
      <c r="D146" s="192" t="s">
        <v>229</v>
      </c>
      <c r="E146" s="174" t="s">
        <v>192</v>
      </c>
      <c r="F146" s="174"/>
      <c r="G146" s="172"/>
    </row>
    <row r="147" spans="1:7">
      <c r="A147" s="3"/>
      <c r="B147" s="855" t="s">
        <v>355</v>
      </c>
      <c r="C147" s="50" t="s">
        <v>189</v>
      </c>
      <c r="D147" s="192" t="s">
        <v>229</v>
      </c>
      <c r="E147" s="174" t="s">
        <v>198</v>
      </c>
      <c r="F147" s="50"/>
      <c r="G147" s="40"/>
    </row>
    <row r="148" spans="1:7">
      <c r="A148" s="3"/>
      <c r="B148" s="855" t="s">
        <v>200</v>
      </c>
      <c r="C148" s="50" t="s">
        <v>189</v>
      </c>
      <c r="D148" s="192" t="s">
        <v>229</v>
      </c>
      <c r="E148" s="174" t="s">
        <v>198</v>
      </c>
      <c r="F148" s="50" t="s">
        <v>176</v>
      </c>
      <c r="G148" s="40"/>
    </row>
    <row r="149" spans="1:7">
      <c r="A149" s="3"/>
      <c r="B149" s="855" t="s">
        <v>201</v>
      </c>
      <c r="C149" s="50" t="s">
        <v>189</v>
      </c>
      <c r="D149" s="192" t="s">
        <v>229</v>
      </c>
      <c r="E149" s="174" t="s">
        <v>198</v>
      </c>
      <c r="F149" s="50" t="s">
        <v>192</v>
      </c>
      <c r="G149" s="40"/>
    </row>
    <row r="150" spans="1:7">
      <c r="A150" s="3"/>
      <c r="B150" s="855" t="s">
        <v>301</v>
      </c>
      <c r="C150" s="50" t="s">
        <v>189</v>
      </c>
      <c r="D150" s="192" t="s">
        <v>229</v>
      </c>
      <c r="E150" s="174" t="s">
        <v>194</v>
      </c>
      <c r="F150" s="50"/>
      <c r="G150" s="40"/>
    </row>
    <row r="151" spans="1:7">
      <c r="A151" s="3"/>
      <c r="B151" s="855" t="s">
        <v>302</v>
      </c>
      <c r="C151" s="50" t="s">
        <v>189</v>
      </c>
      <c r="D151" s="192" t="s">
        <v>229</v>
      </c>
      <c r="E151" s="174" t="s">
        <v>194</v>
      </c>
      <c r="F151" s="50" t="s">
        <v>176</v>
      </c>
      <c r="G151" s="40"/>
    </row>
    <row r="152" spans="1:7">
      <c r="A152" s="3"/>
      <c r="B152" s="855" t="s">
        <v>303</v>
      </c>
      <c r="C152" s="50" t="s">
        <v>189</v>
      </c>
      <c r="D152" s="192" t="s">
        <v>229</v>
      </c>
      <c r="E152" s="174" t="s">
        <v>194</v>
      </c>
      <c r="F152" s="50" t="s">
        <v>192</v>
      </c>
      <c r="G152" s="40"/>
    </row>
    <row r="153" spans="1:7">
      <c r="A153" s="3"/>
      <c r="B153" s="848" t="s">
        <v>203</v>
      </c>
      <c r="C153" s="50" t="s">
        <v>189</v>
      </c>
      <c r="D153" s="192" t="s">
        <v>229</v>
      </c>
      <c r="E153" s="50" t="s">
        <v>202</v>
      </c>
      <c r="F153" s="297"/>
      <c r="G153" s="172"/>
    </row>
    <row r="154" spans="1:7">
      <c r="A154" s="3"/>
      <c r="B154" s="848" t="s">
        <v>204</v>
      </c>
      <c r="C154" s="50" t="s">
        <v>189</v>
      </c>
      <c r="D154" s="192" t="s">
        <v>229</v>
      </c>
      <c r="E154" s="50" t="s">
        <v>202</v>
      </c>
      <c r="F154" s="50" t="s">
        <v>176</v>
      </c>
      <c r="G154" s="172"/>
    </row>
    <row r="155" spans="1:7">
      <c r="A155" s="3"/>
      <c r="B155" s="848" t="s">
        <v>205</v>
      </c>
      <c r="C155" s="50" t="s">
        <v>189</v>
      </c>
      <c r="D155" s="192" t="s">
        <v>229</v>
      </c>
      <c r="E155" s="50" t="s">
        <v>202</v>
      </c>
      <c r="F155" s="50" t="s">
        <v>192</v>
      </c>
      <c r="G155" s="172"/>
    </row>
    <row r="156" spans="1:7">
      <c r="A156" s="3"/>
      <c r="B156" s="848" t="s">
        <v>393</v>
      </c>
      <c r="C156" s="174" t="s">
        <v>358</v>
      </c>
      <c r="D156" s="192" t="s">
        <v>229</v>
      </c>
      <c r="E156" s="174"/>
      <c r="F156" s="174"/>
      <c r="G156" s="176"/>
    </row>
    <row r="157" spans="1:7">
      <c r="A157" s="3"/>
      <c r="B157" s="848" t="s">
        <v>395</v>
      </c>
      <c r="C157" s="174" t="s">
        <v>358</v>
      </c>
      <c r="D157" s="192" t="s">
        <v>229</v>
      </c>
      <c r="E157" s="174" t="s">
        <v>202</v>
      </c>
      <c r="F157" s="174" t="s">
        <v>394</v>
      </c>
      <c r="G157" s="176"/>
    </row>
    <row r="158" spans="1:7">
      <c r="A158" s="3"/>
      <c r="B158" s="848" t="s">
        <v>396</v>
      </c>
      <c r="C158" s="174" t="s">
        <v>358</v>
      </c>
      <c r="D158" s="192" t="s">
        <v>229</v>
      </c>
      <c r="E158" s="174" t="s">
        <v>202</v>
      </c>
      <c r="F158" s="174"/>
      <c r="G158" s="176"/>
    </row>
    <row r="159" spans="1:7">
      <c r="A159" s="3"/>
      <c r="B159" s="848" t="s">
        <v>401</v>
      </c>
      <c r="C159" s="174" t="s">
        <v>358</v>
      </c>
      <c r="D159" s="192" t="s">
        <v>229</v>
      </c>
      <c r="E159" s="174" t="s">
        <v>176</v>
      </c>
      <c r="F159" s="174"/>
      <c r="G159" s="176"/>
    </row>
    <row r="160" spans="1:7">
      <c r="A160" s="3"/>
      <c r="B160" s="848" t="s">
        <v>402</v>
      </c>
      <c r="C160" s="174" t="s">
        <v>358</v>
      </c>
      <c r="D160" s="192" t="s">
        <v>229</v>
      </c>
      <c r="E160" s="174" t="s">
        <v>202</v>
      </c>
      <c r="F160" s="174" t="s">
        <v>394</v>
      </c>
      <c r="G160" s="174" t="s">
        <v>176</v>
      </c>
    </row>
    <row r="161" spans="1:7">
      <c r="A161" s="3"/>
      <c r="B161" s="848" t="s">
        <v>403</v>
      </c>
      <c r="C161" s="174" t="s">
        <v>358</v>
      </c>
      <c r="D161" s="192" t="s">
        <v>229</v>
      </c>
      <c r="E161" s="174" t="s">
        <v>202</v>
      </c>
      <c r="F161" s="174" t="s">
        <v>176</v>
      </c>
      <c r="G161" s="176"/>
    </row>
    <row r="162" spans="1:7">
      <c r="A162" s="3"/>
      <c r="B162" s="853" t="s">
        <v>397</v>
      </c>
      <c r="C162" s="50" t="s">
        <v>358</v>
      </c>
      <c r="D162" s="50" t="s">
        <v>171</v>
      </c>
      <c r="E162" s="50" t="s">
        <v>202</v>
      </c>
      <c r="F162" s="50" t="s">
        <v>182</v>
      </c>
      <c r="G162" s="176"/>
    </row>
    <row r="163" spans="1:7">
      <c r="A163" s="3"/>
      <c r="B163" s="848" t="s">
        <v>398</v>
      </c>
      <c r="C163" s="50" t="s">
        <v>358</v>
      </c>
      <c r="D163" s="50" t="s">
        <v>171</v>
      </c>
      <c r="E163" s="50" t="s">
        <v>202</v>
      </c>
      <c r="F163" s="50" t="s">
        <v>182</v>
      </c>
      <c r="G163" s="50" t="s">
        <v>232</v>
      </c>
    </row>
    <row r="164" spans="1:7">
      <c r="A164" s="3"/>
      <c r="B164" s="853" t="s">
        <v>309</v>
      </c>
      <c r="C164" s="50" t="s">
        <v>308</v>
      </c>
      <c r="D164" s="182" t="s">
        <v>208</v>
      </c>
      <c r="E164" s="50"/>
      <c r="F164" s="50"/>
      <c r="G164" s="50"/>
    </row>
    <row r="165" spans="1:7">
      <c r="A165" s="3"/>
      <c r="B165" s="853" t="s">
        <v>468</v>
      </c>
      <c r="C165" s="50" t="s">
        <v>308</v>
      </c>
      <c r="D165" s="182" t="s">
        <v>208</v>
      </c>
      <c r="E165" s="50" t="s">
        <v>310</v>
      </c>
      <c r="F165" s="50"/>
      <c r="G165" s="50"/>
    </row>
    <row r="166" spans="1:7">
      <c r="A166" s="167"/>
      <c r="B166" s="167"/>
      <c r="C166" s="167"/>
      <c r="D166" s="108"/>
      <c r="E166" s="108"/>
      <c r="F166" s="109"/>
      <c r="G166" s="108"/>
    </row>
    <row r="167" spans="1:7">
      <c r="A167" s="3"/>
      <c r="B167" s="226" t="s">
        <v>175</v>
      </c>
      <c r="C167" s="50" t="s">
        <v>173</v>
      </c>
      <c r="D167" s="192" t="s">
        <v>229</v>
      </c>
      <c r="E167" s="50"/>
      <c r="F167" s="50"/>
      <c r="G167" s="40"/>
    </row>
    <row r="168" spans="1:7">
      <c r="A168" s="3"/>
      <c r="B168" s="226" t="s">
        <v>177</v>
      </c>
      <c r="C168" s="50" t="s">
        <v>173</v>
      </c>
      <c r="D168" s="192" t="s">
        <v>229</v>
      </c>
      <c r="E168" s="50" t="s">
        <v>176</v>
      </c>
      <c r="F168" s="50"/>
      <c r="G168" s="40"/>
    </row>
    <row r="169" spans="1:7">
      <c r="A169" s="3"/>
      <c r="B169" s="157" t="s">
        <v>321</v>
      </c>
      <c r="C169" s="50" t="s">
        <v>320</v>
      </c>
      <c r="D169" s="50" t="s">
        <v>171</v>
      </c>
      <c r="E169" s="254"/>
      <c r="F169" s="174"/>
      <c r="G169" s="50"/>
    </row>
    <row r="170" spans="1:7">
      <c r="A170" s="3"/>
      <c r="B170" s="157" t="s">
        <v>409</v>
      </c>
      <c r="C170" s="50" t="s">
        <v>320</v>
      </c>
      <c r="D170" s="50" t="s">
        <v>171</v>
      </c>
      <c r="E170" s="50" t="s">
        <v>182</v>
      </c>
      <c r="F170" s="174"/>
      <c r="G170" s="50"/>
    </row>
    <row r="171" spans="1:7">
      <c r="A171" s="3"/>
      <c r="B171" s="157" t="s">
        <v>230</v>
      </c>
      <c r="C171" s="50" t="s">
        <v>228</v>
      </c>
      <c r="D171" s="192" t="s">
        <v>229</v>
      </c>
      <c r="E171" s="50" t="s">
        <v>223</v>
      </c>
      <c r="F171" s="50"/>
      <c r="G171" s="50"/>
    </row>
    <row r="172" spans="1:7">
      <c r="A172" s="3"/>
      <c r="B172" s="189" t="s">
        <v>234</v>
      </c>
      <c r="C172" s="270" t="s">
        <v>228</v>
      </c>
      <c r="D172" s="50" t="s">
        <v>231</v>
      </c>
      <c r="E172" s="174" t="s">
        <v>232</v>
      </c>
      <c r="F172" s="157" t="s">
        <v>233</v>
      </c>
      <c r="G172" s="226"/>
    </row>
    <row r="173" spans="1:7">
      <c r="A173" s="167"/>
      <c r="B173" s="167"/>
      <c r="C173" s="167"/>
      <c r="D173" s="108"/>
      <c r="E173" s="108"/>
      <c r="F173" s="109"/>
      <c r="G173" s="108"/>
    </row>
    <row r="174" spans="1:7">
      <c r="A174" s="3"/>
      <c r="B174" s="226" t="s">
        <v>335</v>
      </c>
      <c r="C174" s="50" t="s">
        <v>179</v>
      </c>
      <c r="D174" s="50" t="s">
        <v>229</v>
      </c>
      <c r="E174" s="50"/>
      <c r="F174" s="50"/>
      <c r="G174" s="40"/>
    </row>
    <row r="175" spans="1:7">
      <c r="A175" s="3"/>
      <c r="B175" s="226" t="s">
        <v>336</v>
      </c>
      <c r="C175" s="50" t="s">
        <v>179</v>
      </c>
      <c r="D175" s="50" t="s">
        <v>229</v>
      </c>
      <c r="E175" s="50" t="s">
        <v>176</v>
      </c>
      <c r="F175" s="50"/>
      <c r="G175" s="40"/>
    </row>
    <row r="176" spans="1:7">
      <c r="A176" s="3"/>
      <c r="B176" s="226" t="s">
        <v>337</v>
      </c>
      <c r="C176" s="50" t="s">
        <v>179</v>
      </c>
      <c r="D176" s="50" t="s">
        <v>229</v>
      </c>
      <c r="E176" s="50" t="s">
        <v>329</v>
      </c>
      <c r="F176" s="50"/>
      <c r="G176" s="40"/>
    </row>
    <row r="177" spans="1:7">
      <c r="A177" s="3"/>
      <c r="B177" s="226" t="s">
        <v>338</v>
      </c>
      <c r="C177" s="50" t="s">
        <v>179</v>
      </c>
      <c r="D177" s="50" t="s">
        <v>229</v>
      </c>
      <c r="E177" s="50" t="s">
        <v>329</v>
      </c>
      <c r="F177" s="50" t="s">
        <v>176</v>
      </c>
      <c r="G177" s="40"/>
    </row>
    <row r="178" spans="1:7">
      <c r="A178" s="167"/>
      <c r="B178" s="167"/>
      <c r="C178" s="167"/>
      <c r="D178" s="108"/>
      <c r="E178" s="108"/>
      <c r="F178" s="109"/>
      <c r="G178" s="108"/>
    </row>
    <row r="179" spans="1:7">
      <c r="A179" s="3"/>
      <c r="B179" s="86" t="s">
        <v>413</v>
      </c>
      <c r="C179" s="296" t="s">
        <v>412</v>
      </c>
      <c r="D179" s="296" t="s">
        <v>312</v>
      </c>
      <c r="E179" s="296"/>
      <c r="G179" s="120"/>
    </row>
    <row r="180" spans="1:7">
      <c r="A180" s="3"/>
      <c r="B180" s="189" t="s">
        <v>469</v>
      </c>
      <c r="C180" s="296" t="s">
        <v>308</v>
      </c>
      <c r="D180" s="296" t="s">
        <v>312</v>
      </c>
      <c r="E180" s="296" t="s">
        <v>198</v>
      </c>
      <c r="G180" s="120"/>
    </row>
    <row r="181" spans="1:7">
      <c r="A181" s="167"/>
      <c r="B181" s="167"/>
      <c r="C181" s="167"/>
      <c r="D181" s="108"/>
      <c r="E181" s="108"/>
      <c r="F181" s="109"/>
      <c r="G181" s="108"/>
    </row>
    <row r="182" spans="1:7">
      <c r="A182" s="3"/>
      <c r="B182" s="854" t="s">
        <v>340</v>
      </c>
      <c r="C182" s="50" t="s">
        <v>214</v>
      </c>
      <c r="D182" s="50" t="s">
        <v>208</v>
      </c>
      <c r="E182" s="174"/>
      <c r="F182" s="3"/>
      <c r="G182" s="174"/>
    </row>
    <row r="183" spans="1:7">
      <c r="A183" s="3"/>
      <c r="B183" s="854" t="s">
        <v>341</v>
      </c>
      <c r="C183" s="50" t="s">
        <v>214</v>
      </c>
      <c r="D183" s="50" t="s">
        <v>208</v>
      </c>
      <c r="E183" s="174" t="s">
        <v>242</v>
      </c>
      <c r="F183" s="3"/>
      <c r="G183" s="174"/>
    </row>
    <row r="184" spans="1:7">
      <c r="A184" s="3"/>
      <c r="B184" s="854" t="s">
        <v>209</v>
      </c>
      <c r="C184" s="50" t="s">
        <v>207</v>
      </c>
      <c r="D184" s="50" t="s">
        <v>208</v>
      </c>
      <c r="E184" s="174"/>
      <c r="F184" s="3"/>
      <c r="G184" s="174"/>
    </row>
    <row r="185" spans="1:7">
      <c r="A185" s="3"/>
      <c r="B185" s="854" t="s">
        <v>346</v>
      </c>
      <c r="C185" s="50" t="s">
        <v>207</v>
      </c>
      <c r="D185" s="50" t="s">
        <v>208</v>
      </c>
      <c r="E185" s="174" t="s">
        <v>182</v>
      </c>
      <c r="F185" s="3"/>
      <c r="G185" s="174"/>
    </row>
    <row r="186" spans="1:7">
      <c r="A186" s="3"/>
      <c r="B186" s="854" t="s">
        <v>348</v>
      </c>
      <c r="C186" s="50" t="s">
        <v>207</v>
      </c>
      <c r="D186" s="50" t="s">
        <v>208</v>
      </c>
      <c r="E186" s="174" t="s">
        <v>242</v>
      </c>
      <c r="F186" s="3"/>
      <c r="G186" s="174"/>
    </row>
    <row r="187" spans="1:7">
      <c r="A187" s="3"/>
      <c r="B187" s="848" t="s">
        <v>416</v>
      </c>
      <c r="C187" s="50" t="s">
        <v>207</v>
      </c>
      <c r="D187" s="50" t="s">
        <v>208</v>
      </c>
      <c r="E187" s="174" t="s">
        <v>202</v>
      </c>
      <c r="F187" s="3"/>
      <c r="G187" s="174"/>
    </row>
    <row r="188" spans="1:7">
      <c r="A188" s="3"/>
      <c r="B188" s="854" t="s">
        <v>342</v>
      </c>
      <c r="C188" s="182" t="s">
        <v>217</v>
      </c>
      <c r="D188" s="50" t="s">
        <v>208</v>
      </c>
      <c r="E188" s="174"/>
      <c r="F188" s="3"/>
      <c r="G188" s="174"/>
    </row>
    <row r="189" spans="1:7">
      <c r="A189" s="3"/>
      <c r="B189" s="854" t="s">
        <v>344</v>
      </c>
      <c r="C189" s="182" t="s">
        <v>217</v>
      </c>
      <c r="D189" s="50" t="s">
        <v>208</v>
      </c>
      <c r="E189" s="174" t="s">
        <v>182</v>
      </c>
      <c r="F189" s="3"/>
      <c r="G189" s="174"/>
    </row>
    <row r="190" spans="1:7">
      <c r="A190" s="3"/>
      <c r="B190" s="854" t="s">
        <v>345</v>
      </c>
      <c r="C190" s="50" t="s">
        <v>217</v>
      </c>
      <c r="D190" s="50" t="s">
        <v>208</v>
      </c>
      <c r="E190" s="174" t="s">
        <v>242</v>
      </c>
      <c r="F190" s="3"/>
      <c r="G190" s="174"/>
    </row>
    <row r="191" spans="1:7">
      <c r="A191" s="621" t="s">
        <v>235</v>
      </c>
      <c r="B191" s="622"/>
      <c r="C191" s="623"/>
      <c r="D191" s="624"/>
      <c r="E191" s="631"/>
    </row>
    <row r="192" spans="1:7">
      <c r="A192" s="626" t="s">
        <v>236</v>
      </c>
      <c r="B192" s="627"/>
      <c r="C192" s="628"/>
      <c r="D192" s="619"/>
      <c r="E192" s="633"/>
    </row>
    <row r="193" spans="1:5">
      <c r="A193" s="909" t="s">
        <v>571</v>
      </c>
      <c r="B193" s="977"/>
      <c r="C193" s="889"/>
      <c r="D193" s="889"/>
      <c r="E193" s="889"/>
    </row>
    <row r="194" spans="1:5">
      <c r="A194" s="911" t="s">
        <v>572</v>
      </c>
      <c r="B194" s="978"/>
      <c r="C194" s="890"/>
      <c r="D194" s="890"/>
      <c r="E194" s="890"/>
    </row>
    <row r="195" spans="1:5">
      <c r="A195" t="s">
        <v>573</v>
      </c>
    </row>
  </sheetData>
  <mergeCells count="5">
    <mergeCell ref="A5:B5"/>
    <mergeCell ref="A6:B6"/>
    <mergeCell ref="A193:B193"/>
    <mergeCell ref="A194:B194"/>
    <mergeCell ref="A34:B34"/>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3CA1-486A-403F-BBA2-363FFDACFCD8}">
  <dimension ref="A1:J11"/>
  <sheetViews>
    <sheetView workbookViewId="0"/>
  </sheetViews>
  <sheetFormatPr defaultRowHeight="12.75"/>
  <cols>
    <col min="1" max="1" width="4.85546875" bestFit="1" customWidth="1"/>
    <col min="2" max="2" width="39.42578125" customWidth="1"/>
    <col min="3" max="3" width="5.5703125" customWidth="1"/>
    <col min="4" max="4" width="6.7109375" customWidth="1"/>
    <col min="5" max="8" width="4.140625" customWidth="1"/>
  </cols>
  <sheetData>
    <row r="1" spans="1:10" ht="15.75">
      <c r="A1" s="495" t="s">
        <v>574</v>
      </c>
      <c r="B1" s="495"/>
      <c r="C1" s="495"/>
      <c r="D1" s="495"/>
      <c r="E1" s="495"/>
      <c r="F1" s="495"/>
      <c r="G1" s="495"/>
      <c r="H1" s="495"/>
      <c r="I1" s="495"/>
      <c r="J1" s="495"/>
    </row>
    <row r="2" spans="1:10" ht="12.75" customHeight="1">
      <c r="A2" s="981" t="s">
        <v>575</v>
      </c>
      <c r="B2" s="982"/>
      <c r="C2" s="982"/>
      <c r="D2" s="970"/>
      <c r="E2" s="970"/>
      <c r="F2" s="970"/>
      <c r="G2" s="970"/>
      <c r="H2" s="970"/>
      <c r="I2" s="970"/>
      <c r="J2" s="971"/>
    </row>
    <row r="3" spans="1:10" ht="12.75" customHeight="1">
      <c r="A3" s="983"/>
      <c r="B3" s="984"/>
      <c r="C3" s="984"/>
      <c r="D3" s="985"/>
      <c r="E3" s="985"/>
      <c r="F3" s="985"/>
      <c r="G3" s="985"/>
      <c r="H3" s="985"/>
      <c r="I3" s="985"/>
      <c r="J3" s="986"/>
    </row>
    <row r="4" spans="1:10" ht="12.75" customHeight="1">
      <c r="A4" s="983"/>
      <c r="B4" s="984"/>
      <c r="C4" s="984"/>
      <c r="D4" s="985"/>
      <c r="E4" s="985"/>
      <c r="F4" s="985"/>
      <c r="G4" s="985"/>
      <c r="H4" s="985"/>
      <c r="I4" s="985"/>
      <c r="J4" s="986"/>
    </row>
    <row r="5" spans="1:10" ht="12.75" customHeight="1">
      <c r="A5" s="983"/>
      <c r="B5" s="984"/>
      <c r="C5" s="984"/>
      <c r="D5" s="985"/>
      <c r="E5" s="985"/>
      <c r="F5" s="985"/>
      <c r="G5" s="985"/>
      <c r="H5" s="985"/>
      <c r="I5" s="985"/>
      <c r="J5" s="986"/>
    </row>
    <row r="6" spans="1:10" ht="12.75" customHeight="1">
      <c r="A6" s="987"/>
      <c r="B6" s="988"/>
      <c r="C6" s="988"/>
      <c r="D6" s="972"/>
      <c r="E6" s="972"/>
      <c r="F6" s="972"/>
      <c r="G6" s="972"/>
      <c r="H6" s="972"/>
      <c r="I6" s="972"/>
      <c r="J6" s="973"/>
    </row>
    <row r="7" spans="1:10" ht="31.5" customHeight="1">
      <c r="A7" s="477" t="s">
        <v>576</v>
      </c>
      <c r="B7" s="478" t="s">
        <v>528</v>
      </c>
      <c r="C7" s="477" t="s">
        <v>577</v>
      </c>
      <c r="D7" s="980" t="s">
        <v>529</v>
      </c>
      <c r="E7" s="965" t="s">
        <v>530</v>
      </c>
      <c r="F7" s="965"/>
      <c r="G7" s="965"/>
      <c r="H7" s="966"/>
      <c r="I7" s="894"/>
      <c r="J7" s="894"/>
    </row>
    <row r="8" spans="1:10" ht="15.75">
      <c r="A8" s="479"/>
      <c r="B8" s="480"/>
      <c r="C8" s="481"/>
      <c r="D8" s="980"/>
      <c r="E8" s="482">
        <v>1</v>
      </c>
      <c r="F8" s="482">
        <v>2</v>
      </c>
      <c r="G8" s="482">
        <v>3</v>
      </c>
      <c r="H8" s="482">
        <v>4</v>
      </c>
      <c r="I8" s="483" t="s">
        <v>542</v>
      </c>
      <c r="J8" s="894" t="s">
        <v>543</v>
      </c>
    </row>
    <row r="9" spans="1:10">
      <c r="A9" s="71" t="s">
        <v>578</v>
      </c>
      <c r="B9" s="69" t="s">
        <v>579</v>
      </c>
      <c r="C9" s="72">
        <v>1000</v>
      </c>
      <c r="D9" s="145">
        <v>99222</v>
      </c>
      <c r="E9" s="146" t="s">
        <v>171</v>
      </c>
      <c r="F9" s="146"/>
      <c r="G9" s="146"/>
      <c r="H9" s="145"/>
      <c r="I9" s="222">
        <v>0</v>
      </c>
      <c r="J9" s="145" t="s">
        <v>546</v>
      </c>
    </row>
    <row r="10" spans="1:10">
      <c r="A10" s="71" t="s">
        <v>578</v>
      </c>
      <c r="B10" s="73" t="s">
        <v>580</v>
      </c>
      <c r="C10" s="70">
        <v>1000</v>
      </c>
      <c r="D10" s="145">
        <v>99222</v>
      </c>
      <c r="E10" s="146" t="s">
        <v>171</v>
      </c>
      <c r="F10" s="146" t="s">
        <v>368</v>
      </c>
      <c r="G10" s="146"/>
      <c r="H10" s="145"/>
      <c r="I10" s="222">
        <v>0</v>
      </c>
      <c r="J10" s="145" t="s">
        <v>546</v>
      </c>
    </row>
    <row r="11" spans="1:10">
      <c r="A11" s="74" t="s">
        <v>581</v>
      </c>
      <c r="B11" s="75" t="s">
        <v>582</v>
      </c>
      <c r="C11" s="70">
        <v>1000</v>
      </c>
      <c r="D11" s="145">
        <v>99221</v>
      </c>
      <c r="E11" s="146" t="s">
        <v>171</v>
      </c>
      <c r="F11" s="75"/>
      <c r="G11" s="75"/>
      <c r="H11" s="75"/>
      <c r="I11" s="222">
        <v>0</v>
      </c>
      <c r="J11" s="145" t="s">
        <v>546</v>
      </c>
    </row>
  </sheetData>
  <mergeCells count="3">
    <mergeCell ref="D7:D8"/>
    <mergeCell ref="E7:H7"/>
    <mergeCell ref="A2:J6"/>
  </mergeCells>
  <phoneticPr fontId="2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3938-FA74-4BA5-941E-89CA3AD5F000}">
  <sheetPr>
    <pageSetUpPr fitToPage="1"/>
  </sheetPr>
  <dimension ref="C1:O193"/>
  <sheetViews>
    <sheetView tabSelected="1" topLeftCell="A129" zoomScaleNormal="100" workbookViewId="0">
      <selection activeCell="E142" sqref="E142"/>
    </sheetView>
  </sheetViews>
  <sheetFormatPr defaultRowHeight="12.75"/>
  <cols>
    <col min="3" max="3" width="10.28515625" customWidth="1"/>
    <col min="5" max="5" width="8.5703125" style="107" customWidth="1"/>
    <col min="6" max="6" width="13.85546875" style="107" customWidth="1"/>
    <col min="7" max="7" width="5.5703125" style="107" customWidth="1"/>
    <col min="8" max="8" width="4.42578125" style="107" customWidth="1"/>
    <col min="9" max="9" width="4.7109375" style="23" customWidth="1"/>
    <col min="10" max="10" width="33.140625" customWidth="1"/>
    <col min="11" max="11" width="14.7109375" style="76" customWidth="1"/>
    <col min="12" max="12" width="9.7109375" style="280" bestFit="1" customWidth="1"/>
    <col min="13" max="13" width="9.7109375" bestFit="1" customWidth="1"/>
  </cols>
  <sheetData>
    <row r="1" spans="3:13" ht="15.75">
      <c r="C1" s="322" t="s">
        <v>149</v>
      </c>
      <c r="D1" s="323"/>
      <c r="E1" s="324"/>
      <c r="F1" s="324"/>
      <c r="G1" s="325"/>
      <c r="H1" s="325"/>
      <c r="I1" s="323"/>
      <c r="J1" s="323"/>
      <c r="K1" s="900"/>
      <c r="L1" s="323"/>
      <c r="M1" s="326"/>
    </row>
    <row r="2" spans="3:13" s="7" customFormat="1" ht="39">
      <c r="C2" s="394" t="s">
        <v>150</v>
      </c>
      <c r="D2" s="394" t="s">
        <v>151</v>
      </c>
      <c r="E2" s="307" t="s">
        <v>152</v>
      </c>
      <c r="F2" s="308" t="s">
        <v>153</v>
      </c>
      <c r="G2" s="309" t="s">
        <v>153</v>
      </c>
      <c r="H2" s="308" t="s">
        <v>153</v>
      </c>
      <c r="I2" s="395" t="s">
        <v>153</v>
      </c>
      <c r="J2" s="395" t="s">
        <v>154</v>
      </c>
      <c r="K2" s="396"/>
      <c r="L2" s="394" t="s">
        <v>155</v>
      </c>
      <c r="M2" s="394" t="s">
        <v>155</v>
      </c>
    </row>
    <row r="3" spans="3:13">
      <c r="G3" s="298"/>
      <c r="K3" s="347" t="s">
        <v>156</v>
      </c>
      <c r="L3" s="348" t="s">
        <v>157</v>
      </c>
      <c r="M3" s="348" t="s">
        <v>158</v>
      </c>
    </row>
    <row r="4" spans="3:13" ht="15.75">
      <c r="C4" s="311" t="s">
        <v>47</v>
      </c>
      <c r="D4" s="915" t="s">
        <v>159</v>
      </c>
      <c r="E4" s="916"/>
      <c r="F4" s="916"/>
      <c r="G4" s="916"/>
      <c r="H4" s="916"/>
      <c r="I4" s="916"/>
      <c r="J4" s="917"/>
      <c r="K4" s="488"/>
      <c r="L4" s="489">
        <v>483</v>
      </c>
      <c r="M4" s="489">
        <v>493</v>
      </c>
    </row>
    <row r="5" spans="3:13" s="8" customFormat="1" ht="15.75">
      <c r="C5" s="327"/>
      <c r="D5" s="328"/>
      <c r="E5" s="329"/>
      <c r="F5" s="329"/>
      <c r="G5" s="330"/>
      <c r="H5" s="329"/>
      <c r="I5" s="331"/>
      <c r="J5" s="331" t="s">
        <v>160</v>
      </c>
      <c r="K5" s="366"/>
      <c r="L5" s="332"/>
      <c r="M5" s="333"/>
    </row>
    <row r="6" spans="3:13" s="8" customFormat="1">
      <c r="C6" s="32"/>
      <c r="D6" s="32"/>
      <c r="E6" s="51">
        <v>96130</v>
      </c>
      <c r="F6" s="51" t="s">
        <v>161</v>
      </c>
      <c r="G6" s="51" t="s">
        <v>162</v>
      </c>
      <c r="H6" s="51"/>
      <c r="I6" s="5"/>
      <c r="J6" s="401" t="s">
        <v>163</v>
      </c>
      <c r="K6" s="402" t="s">
        <v>164</v>
      </c>
      <c r="L6" s="403"/>
      <c r="M6" s="403"/>
    </row>
    <row r="7" spans="3:13" s="8" customFormat="1">
      <c r="C7" s="404"/>
      <c r="D7" s="404"/>
      <c r="E7" s="51">
        <v>96130</v>
      </c>
      <c r="F7" s="51" t="s">
        <v>161</v>
      </c>
      <c r="G7" s="51" t="s">
        <v>165</v>
      </c>
      <c r="H7" s="51"/>
      <c r="I7" s="5"/>
      <c r="J7" s="401" t="s">
        <v>163</v>
      </c>
      <c r="K7" s="402" t="s">
        <v>166</v>
      </c>
      <c r="L7" s="403"/>
      <c r="M7" s="403"/>
    </row>
    <row r="8" spans="3:13" s="8" customFormat="1">
      <c r="C8" s="404"/>
      <c r="D8" s="404"/>
      <c r="E8" s="51">
        <v>96131</v>
      </c>
      <c r="F8" s="51" t="s">
        <v>161</v>
      </c>
      <c r="G8" s="51" t="s">
        <v>162</v>
      </c>
      <c r="H8" s="51"/>
      <c r="I8" s="5"/>
      <c r="J8" s="401" t="s">
        <v>163</v>
      </c>
      <c r="K8" s="402" t="s">
        <v>164</v>
      </c>
      <c r="L8" s="403"/>
      <c r="M8" s="403"/>
    </row>
    <row r="9" spans="3:13" s="8" customFormat="1">
      <c r="C9" s="404"/>
      <c r="D9" s="404"/>
      <c r="E9" s="51">
        <v>96131</v>
      </c>
      <c r="F9" s="51" t="s">
        <v>161</v>
      </c>
      <c r="G9" s="51" t="s">
        <v>165</v>
      </c>
      <c r="H9" s="51"/>
      <c r="I9" s="5"/>
      <c r="J9" s="401" t="s">
        <v>163</v>
      </c>
      <c r="K9" s="402" t="s">
        <v>166</v>
      </c>
      <c r="L9" s="403"/>
      <c r="M9" s="403"/>
    </row>
    <row r="10" spans="3:13" s="8" customFormat="1">
      <c r="C10" s="404"/>
      <c r="D10" s="404"/>
      <c r="E10" s="51">
        <v>96136</v>
      </c>
      <c r="F10" s="51" t="s">
        <v>161</v>
      </c>
      <c r="G10" s="51" t="s">
        <v>162</v>
      </c>
      <c r="H10" s="51"/>
      <c r="I10" s="5"/>
      <c r="J10" s="406" t="s">
        <v>167</v>
      </c>
      <c r="K10" s="402" t="s">
        <v>164</v>
      </c>
      <c r="L10" s="403"/>
      <c r="M10" s="403"/>
    </row>
    <row r="11" spans="3:13" s="8" customFormat="1">
      <c r="C11" s="404"/>
      <c r="D11" s="404"/>
      <c r="E11" s="51">
        <v>96136</v>
      </c>
      <c r="F11" s="51" t="s">
        <v>161</v>
      </c>
      <c r="G11" s="51" t="s">
        <v>165</v>
      </c>
      <c r="H11" s="51"/>
      <c r="I11" s="5"/>
      <c r="J11" s="406" t="s">
        <v>167</v>
      </c>
      <c r="K11" s="402" t="s">
        <v>166</v>
      </c>
      <c r="L11" s="403"/>
      <c r="M11" s="403"/>
    </row>
    <row r="12" spans="3:13" s="8" customFormat="1">
      <c r="C12" s="404"/>
      <c r="D12" s="404"/>
      <c r="E12" s="51">
        <v>96137</v>
      </c>
      <c r="F12" s="51" t="s">
        <v>161</v>
      </c>
      <c r="G12" s="51" t="s">
        <v>162</v>
      </c>
      <c r="H12" s="51"/>
      <c r="I12" s="5"/>
      <c r="J12" s="406" t="s">
        <v>167</v>
      </c>
      <c r="K12" s="402" t="s">
        <v>164</v>
      </c>
      <c r="L12" s="403"/>
      <c r="M12" s="403"/>
    </row>
    <row r="13" spans="3:13" s="8" customFormat="1">
      <c r="C13" s="404"/>
      <c r="D13" s="404"/>
      <c r="E13" s="51">
        <v>96137</v>
      </c>
      <c r="F13" s="51" t="s">
        <v>161</v>
      </c>
      <c r="G13" s="51" t="s">
        <v>165</v>
      </c>
      <c r="H13" s="51"/>
      <c r="I13" s="5"/>
      <c r="J13" s="406" t="s">
        <v>167</v>
      </c>
      <c r="K13" s="402" t="s">
        <v>166</v>
      </c>
      <c r="L13" s="403"/>
      <c r="M13" s="403"/>
    </row>
    <row r="14" spans="3:13" s="8" customFormat="1">
      <c r="C14" s="404"/>
      <c r="D14" s="404"/>
      <c r="E14" s="51">
        <v>96138</v>
      </c>
      <c r="F14" s="51" t="s">
        <v>161</v>
      </c>
      <c r="G14" s="51"/>
      <c r="H14" s="51"/>
      <c r="I14" s="5"/>
      <c r="J14" s="406" t="s">
        <v>167</v>
      </c>
      <c r="K14" s="402" t="s">
        <v>168</v>
      </c>
      <c r="L14" s="403"/>
      <c r="M14" s="403"/>
    </row>
    <row r="15" spans="3:13" s="8" customFormat="1">
      <c r="C15" s="404"/>
      <c r="D15" s="404"/>
      <c r="E15" s="51">
        <v>96139</v>
      </c>
      <c r="F15" s="51" t="s">
        <v>161</v>
      </c>
      <c r="G15" s="51"/>
      <c r="H15" s="51"/>
      <c r="I15" s="5"/>
      <c r="J15" s="406" t="s">
        <v>167</v>
      </c>
      <c r="K15" s="402" t="s">
        <v>168</v>
      </c>
      <c r="L15" s="403"/>
      <c r="M15" s="403"/>
    </row>
    <row r="16" spans="3:13" s="8" customFormat="1">
      <c r="C16" s="404"/>
      <c r="D16" s="404"/>
      <c r="E16" s="51">
        <v>96146</v>
      </c>
      <c r="F16" s="51" t="s">
        <v>161</v>
      </c>
      <c r="G16" s="51"/>
      <c r="H16" s="51"/>
      <c r="I16" s="5"/>
      <c r="J16" s="406" t="s">
        <v>167</v>
      </c>
      <c r="K16" s="402" t="s">
        <v>169</v>
      </c>
      <c r="L16" s="403"/>
      <c r="M16" s="403"/>
    </row>
    <row r="17" spans="3:14" s="8" customFormat="1">
      <c r="C17" s="404"/>
      <c r="D17" s="404"/>
      <c r="E17" s="51">
        <v>96132</v>
      </c>
      <c r="F17" s="51" t="s">
        <v>161</v>
      </c>
      <c r="G17" s="51" t="s">
        <v>162</v>
      </c>
      <c r="H17" s="51"/>
      <c r="I17" s="5"/>
      <c r="J17" s="406" t="s">
        <v>167</v>
      </c>
      <c r="K17" s="402" t="s">
        <v>164</v>
      </c>
      <c r="L17" s="403"/>
      <c r="M17" s="403"/>
      <c r="N17" s="891"/>
    </row>
    <row r="18" spans="3:14">
      <c r="C18" s="86"/>
      <c r="D18" s="1"/>
      <c r="E18" s="51">
        <v>96133</v>
      </c>
      <c r="F18" s="51" t="s">
        <v>161</v>
      </c>
      <c r="G18" s="51" t="s">
        <v>162</v>
      </c>
      <c r="H18" s="51"/>
      <c r="I18" s="5"/>
      <c r="J18" s="406" t="s">
        <v>167</v>
      </c>
      <c r="K18" s="402" t="s">
        <v>164</v>
      </c>
      <c r="L18" s="285"/>
      <c r="M18" s="285"/>
    </row>
    <row r="19" spans="3:14">
      <c r="C19" s="86"/>
      <c r="D19" s="1"/>
      <c r="E19" s="50">
        <v>96112</v>
      </c>
      <c r="F19" s="51" t="s">
        <v>161</v>
      </c>
      <c r="G19" s="51" t="s">
        <v>162</v>
      </c>
      <c r="H19" s="48"/>
      <c r="I19" s="1"/>
      <c r="J19" s="406" t="s">
        <v>170</v>
      </c>
      <c r="K19" s="402" t="s">
        <v>164</v>
      </c>
      <c r="L19" s="86"/>
      <c r="M19" s="86"/>
    </row>
    <row r="20" spans="3:14">
      <c r="C20" s="86"/>
      <c r="D20" s="1"/>
      <c r="E20" s="48">
        <v>96112</v>
      </c>
      <c r="F20" s="51" t="s">
        <v>161</v>
      </c>
      <c r="G20" s="51" t="s">
        <v>165</v>
      </c>
      <c r="H20" s="48"/>
      <c r="I20" s="1"/>
      <c r="J20" s="406" t="s">
        <v>170</v>
      </c>
      <c r="K20" s="137" t="s">
        <v>166</v>
      </c>
      <c r="L20" s="86"/>
      <c r="M20" s="86"/>
    </row>
    <row r="21" spans="3:14">
      <c r="C21" s="86"/>
      <c r="D21" s="2"/>
      <c r="E21" s="50">
        <v>96113</v>
      </c>
      <c r="F21" s="51" t="s">
        <v>161</v>
      </c>
      <c r="G21" s="51" t="s">
        <v>162</v>
      </c>
      <c r="H21" s="48"/>
      <c r="I21" s="1"/>
      <c r="J21" s="406" t="s">
        <v>170</v>
      </c>
      <c r="K21" s="402" t="s">
        <v>164</v>
      </c>
      <c r="L21" s="86"/>
      <c r="M21" s="86"/>
    </row>
    <row r="22" spans="3:14">
      <c r="C22" s="86"/>
      <c r="D22" s="1"/>
      <c r="E22" s="50">
        <v>96113</v>
      </c>
      <c r="F22" s="51" t="s">
        <v>161</v>
      </c>
      <c r="G22" s="51" t="s">
        <v>165</v>
      </c>
      <c r="H22" s="48"/>
      <c r="I22" s="1"/>
      <c r="J22" s="406" t="s">
        <v>170</v>
      </c>
      <c r="K22" s="137" t="s">
        <v>166</v>
      </c>
      <c r="L22" s="86"/>
      <c r="M22" s="86"/>
      <c r="N22" s="280"/>
    </row>
    <row r="23" spans="3:14">
      <c r="C23" s="86"/>
      <c r="D23" s="1"/>
      <c r="E23" s="49">
        <v>96110</v>
      </c>
      <c r="F23" s="51" t="s">
        <v>161</v>
      </c>
      <c r="G23" s="51" t="s">
        <v>162</v>
      </c>
      <c r="H23" s="48"/>
      <c r="I23" s="48"/>
      <c r="J23" s="406" t="s">
        <v>170</v>
      </c>
      <c r="K23" s="408" t="s">
        <v>164</v>
      </c>
      <c r="L23" s="86"/>
      <c r="M23" s="86"/>
      <c r="N23" s="280"/>
    </row>
    <row r="24" spans="3:14">
      <c r="C24" s="86"/>
      <c r="D24" s="1"/>
      <c r="E24" s="49">
        <v>96110</v>
      </c>
      <c r="F24" s="51" t="s">
        <v>161</v>
      </c>
      <c r="G24" s="51" t="s">
        <v>165</v>
      </c>
      <c r="H24" s="48"/>
      <c r="I24" s="48"/>
      <c r="J24" s="406" t="s">
        <v>170</v>
      </c>
      <c r="K24" s="408" t="s">
        <v>166</v>
      </c>
      <c r="L24" s="86"/>
      <c r="M24" s="86"/>
      <c r="N24" s="280"/>
    </row>
    <row r="25" spans="3:14">
      <c r="C25" s="86"/>
      <c r="D25" s="1"/>
      <c r="E25" s="49">
        <v>90887</v>
      </c>
      <c r="F25" s="51" t="s">
        <v>171</v>
      </c>
      <c r="G25" s="48"/>
      <c r="H25" s="48"/>
      <c r="I25" s="48"/>
      <c r="J25" s="406" t="s">
        <v>172</v>
      </c>
      <c r="K25" s="408" t="s">
        <v>166</v>
      </c>
      <c r="L25" s="86"/>
      <c r="M25" s="86"/>
    </row>
    <row r="26" spans="3:14">
      <c r="C26" s="86"/>
      <c r="D26" s="1"/>
      <c r="E26" s="50" t="s">
        <v>173</v>
      </c>
      <c r="F26" s="50" t="s">
        <v>174</v>
      </c>
      <c r="G26" s="50"/>
      <c r="H26" s="50"/>
      <c r="I26" s="132"/>
      <c r="J26" s="135" t="s">
        <v>175</v>
      </c>
      <c r="K26" s="136" t="s">
        <v>166</v>
      </c>
      <c r="L26" s="86"/>
      <c r="M26" s="86"/>
    </row>
    <row r="27" spans="3:14">
      <c r="C27" s="86"/>
      <c r="D27" s="1"/>
      <c r="E27" s="50" t="s">
        <v>173</v>
      </c>
      <c r="F27" s="50" t="s">
        <v>174</v>
      </c>
      <c r="G27" s="50" t="s">
        <v>176</v>
      </c>
      <c r="H27" s="50"/>
      <c r="I27" s="132"/>
      <c r="J27" s="135" t="s">
        <v>177</v>
      </c>
      <c r="K27" s="136" t="s">
        <v>166</v>
      </c>
      <c r="L27" s="86"/>
      <c r="M27" s="86"/>
    </row>
    <row r="28" spans="3:14">
      <c r="C28" s="409"/>
      <c r="D28" s="334"/>
      <c r="E28" s="335"/>
      <c r="F28" s="335"/>
      <c r="G28" s="335"/>
      <c r="H28" s="335"/>
      <c r="I28" s="895"/>
      <c r="J28" s="336" t="s">
        <v>178</v>
      </c>
      <c r="K28" s="410"/>
      <c r="L28" s="337"/>
      <c r="M28" s="337"/>
    </row>
    <row r="29" spans="3:14" ht="25.5">
      <c r="C29" s="86"/>
      <c r="D29" s="1"/>
      <c r="E29" s="50" t="s">
        <v>179</v>
      </c>
      <c r="F29" s="50" t="s">
        <v>174</v>
      </c>
      <c r="G29" s="50"/>
      <c r="H29" s="50"/>
      <c r="I29" s="132"/>
      <c r="J29" s="92" t="s">
        <v>180</v>
      </c>
      <c r="K29" s="136" t="s">
        <v>166</v>
      </c>
      <c r="L29" s="86"/>
      <c r="M29" s="86"/>
    </row>
    <row r="30" spans="3:14" ht="25.5">
      <c r="C30" s="86"/>
      <c r="D30" s="1"/>
      <c r="E30" s="50" t="s">
        <v>179</v>
      </c>
      <c r="F30" s="50" t="s">
        <v>174</v>
      </c>
      <c r="G30" s="50" t="s">
        <v>176</v>
      </c>
      <c r="H30" s="50"/>
      <c r="I30" s="132"/>
      <c r="J30" s="92" t="s">
        <v>181</v>
      </c>
      <c r="K30" s="136" t="s">
        <v>166</v>
      </c>
      <c r="L30" s="86"/>
      <c r="M30" s="86"/>
    </row>
    <row r="31" spans="3:14">
      <c r="C31" s="86"/>
      <c r="D31" s="1"/>
      <c r="E31" s="51" t="s">
        <v>179</v>
      </c>
      <c r="F31" s="50" t="s">
        <v>174</v>
      </c>
      <c r="G31" s="51" t="s">
        <v>182</v>
      </c>
      <c r="H31" s="51"/>
      <c r="I31" s="5"/>
      <c r="J31" s="411" t="s">
        <v>183</v>
      </c>
      <c r="K31" s="402" t="s">
        <v>166</v>
      </c>
      <c r="L31" s="86"/>
      <c r="M31" s="86"/>
    </row>
    <row r="32" spans="3:14" ht="25.5">
      <c r="C32" s="86"/>
      <c r="D32" s="1"/>
      <c r="E32" s="51" t="s">
        <v>179</v>
      </c>
      <c r="F32" s="50" t="s">
        <v>174</v>
      </c>
      <c r="G32" s="51" t="s">
        <v>182</v>
      </c>
      <c r="H32" s="51" t="s">
        <v>176</v>
      </c>
      <c r="I32" s="5"/>
      <c r="J32" s="411" t="s">
        <v>184</v>
      </c>
      <c r="K32" s="402" t="s">
        <v>166</v>
      </c>
      <c r="L32" s="285"/>
      <c r="M32" s="285"/>
    </row>
    <row r="33" spans="3:13">
      <c r="C33" s="86"/>
      <c r="D33" s="1"/>
      <c r="E33" s="48" t="s">
        <v>185</v>
      </c>
      <c r="F33" s="50" t="s">
        <v>174</v>
      </c>
      <c r="G33" s="48"/>
      <c r="H33" s="48"/>
      <c r="I33" s="1"/>
      <c r="J33" s="407" t="s">
        <v>186</v>
      </c>
      <c r="K33" s="137" t="s">
        <v>187</v>
      </c>
      <c r="L33" s="285"/>
      <c r="M33" s="285"/>
    </row>
    <row r="34" spans="3:13" ht="25.5">
      <c r="C34" s="86"/>
      <c r="D34" s="1"/>
      <c r="E34" s="48" t="s">
        <v>185</v>
      </c>
      <c r="F34" s="50" t="s">
        <v>174</v>
      </c>
      <c r="G34" s="48" t="s">
        <v>176</v>
      </c>
      <c r="H34" s="48"/>
      <c r="I34" s="1"/>
      <c r="J34" s="407" t="s">
        <v>188</v>
      </c>
      <c r="K34" s="137"/>
      <c r="L34" s="285"/>
      <c r="M34" s="285"/>
    </row>
    <row r="35" spans="3:13">
      <c r="C35" s="86"/>
      <c r="D35" s="2"/>
      <c r="E35" s="50" t="s">
        <v>189</v>
      </c>
      <c r="F35" s="50" t="s">
        <v>174</v>
      </c>
      <c r="G35" s="48"/>
      <c r="H35" s="48"/>
      <c r="I35" s="1"/>
      <c r="J35" s="407" t="s">
        <v>190</v>
      </c>
      <c r="K35" s="137" t="s">
        <v>166</v>
      </c>
      <c r="L35" s="86"/>
      <c r="M35" s="86"/>
    </row>
    <row r="36" spans="3:13" ht="13.15" customHeight="1">
      <c r="C36" s="86"/>
      <c r="D36" s="2"/>
      <c r="E36" s="50" t="s">
        <v>189</v>
      </c>
      <c r="F36" s="50" t="s">
        <v>174</v>
      </c>
      <c r="G36" s="48" t="s">
        <v>176</v>
      </c>
      <c r="H36" s="48"/>
      <c r="I36" s="1"/>
      <c r="J36" s="407" t="s">
        <v>191</v>
      </c>
      <c r="K36" s="137" t="s">
        <v>166</v>
      </c>
      <c r="L36" s="86"/>
      <c r="M36" s="86"/>
    </row>
    <row r="37" spans="3:13" ht="13.15" customHeight="1">
      <c r="C37" s="86"/>
      <c r="D37" s="2"/>
      <c r="E37" s="50" t="s">
        <v>189</v>
      </c>
      <c r="F37" s="50" t="s">
        <v>174</v>
      </c>
      <c r="G37" s="48" t="s">
        <v>192</v>
      </c>
      <c r="H37" s="48"/>
      <c r="I37" s="1"/>
      <c r="J37" s="407" t="s">
        <v>193</v>
      </c>
      <c r="K37" s="137" t="s">
        <v>166</v>
      </c>
      <c r="L37" s="86"/>
      <c r="M37" s="86"/>
    </row>
    <row r="38" spans="3:13">
      <c r="C38" s="86"/>
      <c r="D38" s="2"/>
      <c r="E38" s="50" t="s">
        <v>189</v>
      </c>
      <c r="F38" s="50" t="s">
        <v>174</v>
      </c>
      <c r="G38" s="48" t="s">
        <v>194</v>
      </c>
      <c r="H38" s="48"/>
      <c r="I38" s="1"/>
      <c r="J38" s="407" t="s">
        <v>195</v>
      </c>
      <c r="K38" s="137" t="s">
        <v>166</v>
      </c>
      <c r="L38" s="86"/>
      <c r="M38" s="86"/>
    </row>
    <row r="39" spans="3:13" ht="25.5">
      <c r="C39" s="86"/>
      <c r="D39" s="2"/>
      <c r="E39" s="50" t="s">
        <v>189</v>
      </c>
      <c r="F39" s="50" t="s">
        <v>174</v>
      </c>
      <c r="G39" s="48" t="s">
        <v>194</v>
      </c>
      <c r="H39" s="48" t="s">
        <v>176</v>
      </c>
      <c r="I39" s="1"/>
      <c r="J39" s="407" t="s">
        <v>196</v>
      </c>
      <c r="K39" s="137" t="s">
        <v>166</v>
      </c>
      <c r="L39" s="86"/>
      <c r="M39" s="86"/>
    </row>
    <row r="40" spans="3:13" ht="25.5">
      <c r="C40" s="86"/>
      <c r="D40" s="2"/>
      <c r="E40" s="50" t="s">
        <v>189</v>
      </c>
      <c r="F40" s="50" t="s">
        <v>174</v>
      </c>
      <c r="G40" s="48" t="s">
        <v>194</v>
      </c>
      <c r="H40" s="48" t="s">
        <v>192</v>
      </c>
      <c r="I40" s="1"/>
      <c r="J40" s="407" t="s">
        <v>197</v>
      </c>
      <c r="K40" s="137" t="s">
        <v>166</v>
      </c>
      <c r="L40" s="86"/>
      <c r="M40" s="86"/>
    </row>
    <row r="41" spans="3:13">
      <c r="C41" s="86"/>
      <c r="D41" s="2"/>
      <c r="E41" s="50" t="s">
        <v>189</v>
      </c>
      <c r="F41" s="50" t="s">
        <v>174</v>
      </c>
      <c r="G41" s="48" t="s">
        <v>198</v>
      </c>
      <c r="H41" s="48"/>
      <c r="I41" s="1"/>
      <c r="J41" s="407" t="s">
        <v>199</v>
      </c>
      <c r="K41" s="137" t="s">
        <v>166</v>
      </c>
      <c r="L41" s="86"/>
      <c r="M41" s="86"/>
    </row>
    <row r="42" spans="3:13" ht="25.5">
      <c r="C42" s="86"/>
      <c r="D42" s="2"/>
      <c r="E42" s="50" t="s">
        <v>189</v>
      </c>
      <c r="F42" s="50" t="s">
        <v>174</v>
      </c>
      <c r="G42" s="48" t="s">
        <v>198</v>
      </c>
      <c r="H42" s="48" t="s">
        <v>176</v>
      </c>
      <c r="I42" s="1"/>
      <c r="J42" s="407" t="s">
        <v>200</v>
      </c>
      <c r="K42" s="137" t="s">
        <v>166</v>
      </c>
      <c r="L42" s="86"/>
      <c r="M42" s="86"/>
    </row>
    <row r="43" spans="3:13" ht="25.5">
      <c r="C43" s="86"/>
      <c r="D43" s="2"/>
      <c r="E43" s="50" t="s">
        <v>189</v>
      </c>
      <c r="F43" s="50" t="s">
        <v>174</v>
      </c>
      <c r="G43" s="48" t="s">
        <v>198</v>
      </c>
      <c r="H43" s="48" t="s">
        <v>192</v>
      </c>
      <c r="I43" s="1"/>
      <c r="J43" s="407" t="s">
        <v>201</v>
      </c>
      <c r="K43" s="137" t="s">
        <v>166</v>
      </c>
      <c r="L43" s="86"/>
      <c r="M43" s="86"/>
    </row>
    <row r="44" spans="3:13">
      <c r="C44" s="86"/>
      <c r="D44" s="2"/>
      <c r="E44" s="50" t="s">
        <v>189</v>
      </c>
      <c r="F44" s="50" t="s">
        <v>174</v>
      </c>
      <c r="G44" s="48" t="s">
        <v>202</v>
      </c>
      <c r="H44" s="48"/>
      <c r="I44" s="1"/>
      <c r="J44" s="407" t="s">
        <v>203</v>
      </c>
      <c r="K44" s="137" t="s">
        <v>166</v>
      </c>
      <c r="L44" s="86"/>
      <c r="M44" s="86"/>
    </row>
    <row r="45" spans="3:13">
      <c r="C45" s="86"/>
      <c r="D45" s="2"/>
      <c r="E45" s="50" t="s">
        <v>189</v>
      </c>
      <c r="F45" s="50" t="s">
        <v>174</v>
      </c>
      <c r="G45" s="48" t="s">
        <v>202</v>
      </c>
      <c r="H45" s="48" t="s">
        <v>176</v>
      </c>
      <c r="I45" s="1"/>
      <c r="J45" s="407" t="s">
        <v>204</v>
      </c>
      <c r="K45" s="137" t="s">
        <v>166</v>
      </c>
      <c r="L45" s="86"/>
      <c r="M45" s="86"/>
    </row>
    <row r="46" spans="3:13">
      <c r="C46" s="86"/>
      <c r="D46" s="2"/>
      <c r="E46" s="50" t="s">
        <v>189</v>
      </c>
      <c r="F46" s="50" t="s">
        <v>174</v>
      </c>
      <c r="G46" s="48" t="s">
        <v>202</v>
      </c>
      <c r="H46" s="48" t="s">
        <v>192</v>
      </c>
      <c r="I46" s="1"/>
      <c r="J46" s="407" t="s">
        <v>205</v>
      </c>
      <c r="K46" s="137" t="s">
        <v>166</v>
      </c>
      <c r="L46" s="86"/>
      <c r="M46" s="86"/>
    </row>
    <row r="47" spans="3:13">
      <c r="C47" s="338"/>
      <c r="D47" s="339"/>
      <c r="E47" s="340"/>
      <c r="F47" s="340"/>
      <c r="G47" s="340"/>
      <c r="H47" s="340"/>
      <c r="I47" s="339"/>
      <c r="J47" s="339" t="s">
        <v>206</v>
      </c>
      <c r="K47" s="391"/>
      <c r="L47" s="412"/>
      <c r="M47" s="413"/>
    </row>
    <row r="48" spans="3:13" ht="25.5">
      <c r="C48" s="419"/>
      <c r="D48" s="288"/>
      <c r="E48" s="50" t="s">
        <v>207</v>
      </c>
      <c r="F48" s="50" t="s">
        <v>208</v>
      </c>
      <c r="G48" s="174"/>
      <c r="H48" s="174"/>
      <c r="I48" s="176"/>
      <c r="J48" s="169" t="s">
        <v>209</v>
      </c>
      <c r="K48" s="420" t="s">
        <v>210</v>
      </c>
      <c r="L48" s="288"/>
      <c r="M48" s="702"/>
    </row>
    <row r="49" spans="3:15" ht="38.25">
      <c r="C49" s="419"/>
      <c r="D49" s="288"/>
      <c r="E49" s="50" t="s">
        <v>207</v>
      </c>
      <c r="F49" s="50" t="s">
        <v>208</v>
      </c>
      <c r="G49" s="174" t="s">
        <v>192</v>
      </c>
      <c r="H49" s="174"/>
      <c r="I49" s="176"/>
      <c r="J49" s="169" t="s">
        <v>211</v>
      </c>
      <c r="K49" s="420" t="s">
        <v>210</v>
      </c>
      <c r="L49" s="288"/>
      <c r="M49" s="702"/>
    </row>
    <row r="50" spans="3:15" ht="38.25">
      <c r="C50" s="419"/>
      <c r="D50" s="288"/>
      <c r="E50" s="50" t="s">
        <v>207</v>
      </c>
      <c r="F50" s="50" t="s">
        <v>208</v>
      </c>
      <c r="G50" s="174" t="s">
        <v>176</v>
      </c>
      <c r="H50" s="174"/>
      <c r="I50" s="176"/>
      <c r="J50" s="169" t="s">
        <v>212</v>
      </c>
      <c r="K50" s="420" t="s">
        <v>210</v>
      </c>
      <c r="L50" s="288"/>
      <c r="M50" s="702"/>
    </row>
    <row r="51" spans="3:15" ht="38.25">
      <c r="C51" s="419"/>
      <c r="D51" s="288"/>
      <c r="E51" s="50" t="s">
        <v>207</v>
      </c>
      <c r="F51" s="50" t="s">
        <v>208</v>
      </c>
      <c r="G51" s="174" t="s">
        <v>202</v>
      </c>
      <c r="H51" s="174"/>
      <c r="I51" s="176"/>
      <c r="J51" s="169" t="s">
        <v>213</v>
      </c>
      <c r="K51" s="420" t="s">
        <v>210</v>
      </c>
      <c r="L51" s="288"/>
      <c r="M51" s="702"/>
    </row>
    <row r="52" spans="3:15">
      <c r="C52" s="86"/>
      <c r="D52" s="1"/>
      <c r="E52" s="50" t="s">
        <v>214</v>
      </c>
      <c r="F52" s="50" t="s">
        <v>174</v>
      </c>
      <c r="G52" s="50"/>
      <c r="H52" s="50"/>
      <c r="I52" s="2"/>
      <c r="J52" s="92" t="s">
        <v>215</v>
      </c>
      <c r="K52" s="136" t="s">
        <v>216</v>
      </c>
      <c r="L52" s="286"/>
      <c r="M52" s="86"/>
    </row>
    <row r="53" spans="3:15">
      <c r="C53" s="86"/>
      <c r="D53" s="2"/>
      <c r="E53" s="50" t="s">
        <v>217</v>
      </c>
      <c r="F53" s="50" t="s">
        <v>174</v>
      </c>
      <c r="G53" s="50"/>
      <c r="H53" s="50"/>
      <c r="I53" s="2"/>
      <c r="J53" s="415" t="s">
        <v>218</v>
      </c>
      <c r="K53" s="137" t="s">
        <v>219</v>
      </c>
      <c r="L53" s="286"/>
      <c r="M53" s="86"/>
    </row>
    <row r="54" spans="3:15" ht="12.6" customHeight="1">
      <c r="C54" s="86"/>
      <c r="D54" s="2"/>
      <c r="E54" s="50" t="s">
        <v>217</v>
      </c>
      <c r="F54" s="50" t="s">
        <v>174</v>
      </c>
      <c r="G54" s="50" t="s">
        <v>176</v>
      </c>
      <c r="H54" s="50"/>
      <c r="I54" s="2"/>
      <c r="J54" s="867" t="s">
        <v>220</v>
      </c>
      <c r="K54" s="137" t="s">
        <v>219</v>
      </c>
      <c r="L54" s="866"/>
      <c r="M54" s="794"/>
    </row>
    <row r="55" spans="3:15" s="18" customFormat="1">
      <c r="C55" s="342"/>
      <c r="D55" s="343"/>
      <c r="E55" s="344"/>
      <c r="F55" s="344"/>
      <c r="G55" s="344"/>
      <c r="H55" s="344"/>
      <c r="I55" s="343"/>
      <c r="J55" s="343" t="s">
        <v>221</v>
      </c>
      <c r="K55" s="343"/>
      <c r="L55" s="345"/>
      <c r="M55" s="346"/>
      <c r="N55" s="280"/>
      <c r="O55" s="280"/>
    </row>
    <row r="56" spans="3:15">
      <c r="C56" s="419"/>
      <c r="D56" s="288"/>
      <c r="E56" s="165" t="s">
        <v>222</v>
      </c>
      <c r="F56" s="50" t="s">
        <v>174</v>
      </c>
      <c r="G56" s="160" t="s">
        <v>165</v>
      </c>
      <c r="H56" s="160"/>
      <c r="I56" s="160"/>
      <c r="J56" s="84" t="s">
        <v>221</v>
      </c>
      <c r="K56" s="420" t="s">
        <v>166</v>
      </c>
      <c r="L56" s="288"/>
      <c r="M56" s="288"/>
      <c r="N56" s="46"/>
      <c r="O56" s="46"/>
    </row>
    <row r="57" spans="3:15">
      <c r="C57" s="419"/>
      <c r="D57" s="288"/>
      <c r="E57" s="165" t="s">
        <v>222</v>
      </c>
      <c r="F57" s="50" t="s">
        <v>174</v>
      </c>
      <c r="G57" s="160" t="s">
        <v>223</v>
      </c>
      <c r="H57" s="160"/>
      <c r="I57" s="160"/>
      <c r="J57" s="84" t="s">
        <v>221</v>
      </c>
      <c r="K57" s="420" t="s">
        <v>224</v>
      </c>
      <c r="L57" s="288"/>
      <c r="M57" s="288"/>
      <c r="N57" s="46"/>
      <c r="O57" s="46"/>
    </row>
    <row r="58" spans="3:15">
      <c r="C58" s="419"/>
      <c r="D58" s="288"/>
      <c r="E58" s="165" t="s">
        <v>222</v>
      </c>
      <c r="F58" s="50" t="s">
        <v>174</v>
      </c>
      <c r="G58" s="160" t="s">
        <v>225</v>
      </c>
      <c r="H58" s="160"/>
      <c r="I58" s="160"/>
      <c r="J58" s="84" t="s">
        <v>221</v>
      </c>
      <c r="K58" s="420" t="s">
        <v>226</v>
      </c>
      <c r="L58" s="288"/>
      <c r="M58" s="288"/>
      <c r="N58" s="46"/>
      <c r="O58" s="46"/>
    </row>
    <row r="59" spans="3:15" ht="12.6" customHeight="1">
      <c r="C59" s="419"/>
      <c r="D59" s="288"/>
      <c r="E59" s="165" t="s">
        <v>222</v>
      </c>
      <c r="F59" s="50" t="s">
        <v>174</v>
      </c>
      <c r="G59" s="160" t="s">
        <v>165</v>
      </c>
      <c r="H59" s="160">
        <v>93</v>
      </c>
      <c r="I59" s="160"/>
      <c r="J59" s="84" t="s">
        <v>227</v>
      </c>
      <c r="K59" s="420" t="s">
        <v>166</v>
      </c>
      <c r="L59" s="288"/>
      <c r="M59" s="288"/>
      <c r="N59" s="46"/>
      <c r="O59" s="46"/>
    </row>
    <row r="60" spans="3:15" ht="25.5">
      <c r="C60" s="419"/>
      <c r="D60" s="288"/>
      <c r="E60" s="165" t="s">
        <v>222</v>
      </c>
      <c r="F60" s="50" t="s">
        <v>174</v>
      </c>
      <c r="G60" s="160" t="s">
        <v>223</v>
      </c>
      <c r="H60" s="160">
        <v>93</v>
      </c>
      <c r="I60" s="160"/>
      <c r="J60" s="84" t="s">
        <v>227</v>
      </c>
      <c r="K60" s="420" t="s">
        <v>224</v>
      </c>
      <c r="L60" s="288"/>
      <c r="M60" s="288"/>
      <c r="N60" s="46"/>
      <c r="O60" s="46"/>
    </row>
    <row r="61" spans="3:15" ht="25.5">
      <c r="C61" s="419"/>
      <c r="D61" s="288"/>
      <c r="E61" s="165" t="s">
        <v>222</v>
      </c>
      <c r="F61" s="50" t="s">
        <v>174</v>
      </c>
      <c r="G61" s="160" t="s">
        <v>225</v>
      </c>
      <c r="H61" s="160">
        <v>93</v>
      </c>
      <c r="I61" s="160"/>
      <c r="J61" s="84" t="s">
        <v>227</v>
      </c>
      <c r="K61" s="420" t="s">
        <v>226</v>
      </c>
      <c r="L61" s="288"/>
      <c r="M61" s="288"/>
      <c r="N61" s="46"/>
      <c r="O61" s="46"/>
    </row>
    <row r="62" spans="3:15">
      <c r="C62" s="805"/>
      <c r="D62" s="806"/>
      <c r="E62" s="270" t="s">
        <v>228</v>
      </c>
      <c r="F62" s="50" t="s">
        <v>229</v>
      </c>
      <c r="G62" s="174" t="s">
        <v>223</v>
      </c>
      <c r="H62" s="157"/>
      <c r="I62" s="226"/>
      <c r="J62" s="428" t="s">
        <v>230</v>
      </c>
      <c r="K62" s="807"/>
      <c r="L62" s="806"/>
      <c r="M62" s="806"/>
    </row>
    <row r="63" spans="3:15">
      <c r="C63" s="805"/>
      <c r="D63" s="806"/>
      <c r="E63" s="270" t="s">
        <v>228</v>
      </c>
      <c r="F63" s="50" t="s">
        <v>231</v>
      </c>
      <c r="G63" s="174" t="s">
        <v>232</v>
      </c>
      <c r="H63" s="157" t="s">
        <v>233</v>
      </c>
      <c r="I63" s="226"/>
      <c r="J63" s="428" t="s">
        <v>234</v>
      </c>
      <c r="K63" s="807"/>
      <c r="L63" s="806"/>
      <c r="M63" s="806"/>
    </row>
    <row r="64" spans="3:15">
      <c r="C64" s="621" t="s">
        <v>235</v>
      </c>
      <c r="D64" s="622"/>
      <c r="E64" s="623"/>
      <c r="F64" s="624"/>
      <c r="G64" s="623"/>
      <c r="H64" s="625"/>
      <c r="I64" s="128"/>
      <c r="J64" s="422"/>
      <c r="K64" s="423"/>
      <c r="L64" s="289"/>
      <c r="M64" s="424"/>
    </row>
    <row r="65" spans="3:13">
      <c r="C65" s="626" t="s">
        <v>236</v>
      </c>
      <c r="D65" s="627"/>
      <c r="E65" s="628"/>
      <c r="F65" s="619"/>
      <c r="G65" s="628"/>
      <c r="H65" s="629"/>
      <c r="I65" s="128"/>
      <c r="J65" s="422"/>
      <c r="K65" s="423"/>
      <c r="L65" s="289"/>
      <c r="M65" s="424"/>
    </row>
    <row r="66" spans="3:13">
      <c r="C66" s="909" t="s">
        <v>237</v>
      </c>
      <c r="D66" s="910"/>
      <c r="E66" s="910"/>
      <c r="F66" s="910"/>
      <c r="G66" s="910"/>
      <c r="H66" s="629"/>
      <c r="I66" s="128"/>
      <c r="J66" s="422"/>
      <c r="K66" s="423"/>
      <c r="L66" s="289"/>
      <c r="M66" s="424"/>
    </row>
    <row r="67" spans="3:13">
      <c r="C67" s="911"/>
      <c r="D67" s="912"/>
      <c r="E67" s="912"/>
      <c r="F67" s="912"/>
      <c r="G67" s="912"/>
      <c r="H67" s="629"/>
      <c r="I67" s="128"/>
      <c r="J67" s="422"/>
      <c r="K67" s="423"/>
      <c r="L67" s="289"/>
      <c r="M67" s="424"/>
    </row>
    <row r="68" spans="3:13">
      <c r="C68" s="909" t="s">
        <v>238</v>
      </c>
      <c r="D68" s="910"/>
      <c r="E68" s="910"/>
      <c r="F68" s="910"/>
      <c r="G68" s="910"/>
      <c r="H68" s="629"/>
      <c r="I68" s="128"/>
      <c r="J68" s="422"/>
      <c r="K68" s="423"/>
      <c r="L68" s="289"/>
      <c r="M68" s="424"/>
    </row>
    <row r="69" spans="3:13">
      <c r="C69" s="911"/>
      <c r="D69" s="912"/>
      <c r="E69" s="912"/>
      <c r="F69" s="912"/>
      <c r="G69" s="912"/>
      <c r="H69" s="630"/>
      <c r="I69" s="128"/>
      <c r="J69" s="422"/>
      <c r="K69" s="423"/>
      <c r="L69" s="289"/>
      <c r="M69" s="424"/>
    </row>
    <row r="70" spans="3:13">
      <c r="C70" s="918" t="s">
        <v>239</v>
      </c>
      <c r="D70" s="919"/>
      <c r="E70" s="919"/>
      <c r="F70" s="919"/>
      <c r="G70" s="299"/>
      <c r="H70" s="299"/>
      <c r="I70" s="128"/>
      <c r="J70" s="422"/>
      <c r="K70" s="423"/>
      <c r="L70" s="289"/>
      <c r="M70" s="424"/>
    </row>
    <row r="71" spans="3:13">
      <c r="C71" s="102" t="s">
        <v>240</v>
      </c>
      <c r="D71" s="167"/>
      <c r="E71" s="108"/>
      <c r="F71" s="108"/>
      <c r="G71" s="109"/>
      <c r="H71" s="108"/>
      <c r="I71" s="167"/>
      <c r="J71" s="167"/>
      <c r="K71" s="168"/>
      <c r="L71" s="167"/>
      <c r="M71" s="233"/>
    </row>
    <row r="72" spans="3:13">
      <c r="C72" s="120"/>
      <c r="D72" s="120"/>
      <c r="E72" s="50" t="s">
        <v>222</v>
      </c>
      <c r="F72" s="50" t="s">
        <v>229</v>
      </c>
      <c r="G72" s="174" t="s">
        <v>165</v>
      </c>
      <c r="H72" s="115"/>
      <c r="I72" s="176"/>
      <c r="J72" s="84" t="s">
        <v>241</v>
      </c>
      <c r="K72" s="195" t="s">
        <v>166</v>
      </c>
      <c r="L72" s="120"/>
      <c r="M72" s="120"/>
    </row>
    <row r="73" spans="3:13">
      <c r="C73" s="120"/>
      <c r="D73" s="120"/>
      <c r="E73" s="50" t="s">
        <v>222</v>
      </c>
      <c r="F73" s="50" t="s">
        <v>229</v>
      </c>
      <c r="G73" s="174" t="s">
        <v>223</v>
      </c>
      <c r="H73" s="115"/>
      <c r="I73" s="176"/>
      <c r="J73" s="84" t="s">
        <v>241</v>
      </c>
      <c r="K73" s="195" t="s">
        <v>224</v>
      </c>
      <c r="L73" s="120"/>
      <c r="M73" s="120"/>
    </row>
    <row r="74" spans="3:13">
      <c r="C74" s="120"/>
      <c r="D74" s="120"/>
      <c r="E74" s="50" t="s">
        <v>222</v>
      </c>
      <c r="F74" s="50" t="s">
        <v>229</v>
      </c>
      <c r="G74" s="50" t="s">
        <v>225</v>
      </c>
      <c r="H74" s="115"/>
      <c r="I74" s="176"/>
      <c r="J74" s="84" t="s">
        <v>241</v>
      </c>
      <c r="K74" s="195" t="s">
        <v>226</v>
      </c>
      <c r="L74" s="120"/>
      <c r="M74" s="120"/>
    </row>
    <row r="75" spans="3:13" ht="25.5">
      <c r="C75" s="703"/>
      <c r="D75" s="704"/>
      <c r="E75" s="50" t="s">
        <v>222</v>
      </c>
      <c r="F75" s="50" t="s">
        <v>229</v>
      </c>
      <c r="G75" s="174" t="s">
        <v>165</v>
      </c>
      <c r="H75" s="115" t="s">
        <v>242</v>
      </c>
      <c r="I75" s="176"/>
      <c r="J75" s="84" t="s">
        <v>243</v>
      </c>
      <c r="K75" s="195" t="s">
        <v>166</v>
      </c>
      <c r="L75" s="703"/>
      <c r="M75" s="703"/>
    </row>
    <row r="76" spans="3:13" ht="25.5">
      <c r="C76" s="703"/>
      <c r="D76" s="704"/>
      <c r="E76" s="50" t="s">
        <v>222</v>
      </c>
      <c r="F76" s="50" t="s">
        <v>229</v>
      </c>
      <c r="G76" s="174" t="s">
        <v>223</v>
      </c>
      <c r="H76" s="115" t="s">
        <v>242</v>
      </c>
      <c r="I76" s="176"/>
      <c r="J76" s="84" t="s">
        <v>243</v>
      </c>
      <c r="K76" s="195" t="s">
        <v>224</v>
      </c>
      <c r="L76" s="703"/>
      <c r="M76" s="703"/>
    </row>
    <row r="77" spans="3:13" ht="25.5">
      <c r="C77" s="703"/>
      <c r="D77" s="704"/>
      <c r="E77" s="50" t="s">
        <v>222</v>
      </c>
      <c r="F77" s="50" t="s">
        <v>229</v>
      </c>
      <c r="G77" s="50" t="s">
        <v>225</v>
      </c>
      <c r="H77" s="115" t="s">
        <v>242</v>
      </c>
      <c r="I77" s="176"/>
      <c r="J77" s="84" t="s">
        <v>243</v>
      </c>
      <c r="K77" s="195" t="s">
        <v>226</v>
      </c>
      <c r="L77" s="703"/>
      <c r="M77" s="703"/>
    </row>
    <row r="78" spans="3:13" ht="25.5">
      <c r="C78" s="703"/>
      <c r="D78" s="704"/>
      <c r="E78" s="50" t="s">
        <v>222</v>
      </c>
      <c r="F78" s="50" t="s">
        <v>229</v>
      </c>
      <c r="G78" s="174" t="s">
        <v>165</v>
      </c>
      <c r="H78" s="174">
        <v>93</v>
      </c>
      <c r="I78" s="176"/>
      <c r="J78" s="84" t="s">
        <v>227</v>
      </c>
      <c r="K78" s="195" t="s">
        <v>166</v>
      </c>
      <c r="L78" s="703"/>
      <c r="M78" s="703"/>
    </row>
    <row r="79" spans="3:13" ht="25.5">
      <c r="C79" s="703"/>
      <c r="D79" s="704"/>
      <c r="E79" s="50" t="s">
        <v>222</v>
      </c>
      <c r="F79" s="50" t="s">
        <v>229</v>
      </c>
      <c r="G79" s="174" t="s">
        <v>223</v>
      </c>
      <c r="H79" s="174">
        <v>93</v>
      </c>
      <c r="I79" s="176"/>
      <c r="J79" s="84" t="s">
        <v>227</v>
      </c>
      <c r="K79" s="195" t="s">
        <v>224</v>
      </c>
      <c r="L79" s="703"/>
      <c r="M79" s="703"/>
    </row>
    <row r="80" spans="3:13" ht="25.5">
      <c r="C80" s="703"/>
      <c r="D80" s="704"/>
      <c r="E80" s="50" t="s">
        <v>222</v>
      </c>
      <c r="F80" s="50" t="s">
        <v>229</v>
      </c>
      <c r="G80" s="50" t="s">
        <v>225</v>
      </c>
      <c r="H80" s="174">
        <v>93</v>
      </c>
      <c r="I80" s="176"/>
      <c r="J80" s="84" t="s">
        <v>227</v>
      </c>
      <c r="K80" s="195" t="s">
        <v>226</v>
      </c>
      <c r="L80" s="703"/>
      <c r="M80" s="703"/>
    </row>
    <row r="81" spans="3:13" ht="25.5">
      <c r="C81" s="703"/>
      <c r="D81" s="704"/>
      <c r="E81" s="50" t="s">
        <v>222</v>
      </c>
      <c r="F81" s="50" t="s">
        <v>229</v>
      </c>
      <c r="G81" s="174" t="s">
        <v>165</v>
      </c>
      <c r="H81" s="115" t="s">
        <v>242</v>
      </c>
      <c r="I81" s="174">
        <v>93</v>
      </c>
      <c r="J81" s="84" t="s">
        <v>244</v>
      </c>
      <c r="K81" s="195" t="s">
        <v>166</v>
      </c>
      <c r="L81" s="703"/>
      <c r="M81" s="703"/>
    </row>
    <row r="82" spans="3:13" ht="25.5">
      <c r="C82" s="703"/>
      <c r="D82" s="704"/>
      <c r="E82" s="50" t="s">
        <v>222</v>
      </c>
      <c r="F82" s="50" t="s">
        <v>229</v>
      </c>
      <c r="G82" s="174" t="s">
        <v>223</v>
      </c>
      <c r="H82" s="115" t="s">
        <v>242</v>
      </c>
      <c r="I82" s="174">
        <v>93</v>
      </c>
      <c r="J82" s="84" t="s">
        <v>244</v>
      </c>
      <c r="K82" s="195" t="s">
        <v>224</v>
      </c>
      <c r="L82" s="703"/>
      <c r="M82" s="703"/>
    </row>
    <row r="83" spans="3:13" ht="25.5">
      <c r="C83" s="703"/>
      <c r="D83" s="704"/>
      <c r="E83" s="50" t="s">
        <v>222</v>
      </c>
      <c r="F83" s="50" t="s">
        <v>229</v>
      </c>
      <c r="G83" s="50" t="s">
        <v>225</v>
      </c>
      <c r="H83" s="115" t="s">
        <v>242</v>
      </c>
      <c r="I83" s="174">
        <v>93</v>
      </c>
      <c r="J83" s="84" t="s">
        <v>244</v>
      </c>
      <c r="K83" s="195" t="s">
        <v>226</v>
      </c>
      <c r="L83" s="703"/>
      <c r="M83" s="703"/>
    </row>
    <row r="84" spans="3:13" ht="25.5">
      <c r="C84" s="120"/>
      <c r="D84" s="120"/>
      <c r="E84" s="50" t="s">
        <v>245</v>
      </c>
      <c r="F84" s="50" t="s">
        <v>171</v>
      </c>
      <c r="G84" s="50" t="s">
        <v>165</v>
      </c>
      <c r="H84" s="50"/>
      <c r="I84" s="50"/>
      <c r="J84" s="169" t="s">
        <v>246</v>
      </c>
      <c r="K84" s="195" t="s">
        <v>166</v>
      </c>
      <c r="L84" s="120"/>
      <c r="M84" s="120"/>
    </row>
    <row r="85" spans="3:13" ht="25.5">
      <c r="C85" s="120"/>
      <c r="D85" s="120"/>
      <c r="E85" s="50" t="s">
        <v>245</v>
      </c>
      <c r="F85" s="50" t="s">
        <v>171</v>
      </c>
      <c r="G85" s="174" t="s">
        <v>223</v>
      </c>
      <c r="H85" s="50"/>
      <c r="I85" s="50"/>
      <c r="J85" s="169" t="s">
        <v>246</v>
      </c>
      <c r="K85" s="195" t="s">
        <v>224</v>
      </c>
      <c r="L85" s="120"/>
      <c r="M85" s="120"/>
    </row>
    <row r="86" spans="3:13">
      <c r="C86" s="189"/>
      <c r="D86" s="189"/>
      <c r="E86" s="174" t="s">
        <v>247</v>
      </c>
      <c r="F86" s="50" t="s">
        <v>229</v>
      </c>
      <c r="G86" s="115"/>
      <c r="H86" s="157"/>
      <c r="I86" s="226"/>
      <c r="J86" s="169" t="s">
        <v>248</v>
      </c>
      <c r="K86" s="195"/>
      <c r="L86" s="290" t="s">
        <v>249</v>
      </c>
      <c r="M86" s="897"/>
    </row>
    <row r="87" spans="3:13" ht="25.5">
      <c r="C87" s="189"/>
      <c r="D87" s="189"/>
      <c r="E87" s="174" t="s">
        <v>247</v>
      </c>
      <c r="F87" s="50" t="s">
        <v>229</v>
      </c>
      <c r="G87" s="174" t="s">
        <v>182</v>
      </c>
      <c r="H87" s="157"/>
      <c r="I87" s="226"/>
      <c r="J87" s="169" t="s">
        <v>250</v>
      </c>
      <c r="K87" s="195"/>
      <c r="L87" s="290" t="s">
        <v>249</v>
      </c>
      <c r="M87" s="169"/>
    </row>
    <row r="88" spans="3:13">
      <c r="C88" s="183"/>
      <c r="D88" s="183"/>
      <c r="E88" s="192" t="s">
        <v>251</v>
      </c>
      <c r="F88" s="50" t="s">
        <v>208</v>
      </c>
      <c r="G88" s="185"/>
      <c r="H88" s="185"/>
      <c r="I88" s="185"/>
      <c r="J88" s="186" t="s">
        <v>252</v>
      </c>
      <c r="K88" s="249"/>
      <c r="L88" s="426" t="s">
        <v>253</v>
      </c>
      <c r="M88" s="120"/>
    </row>
    <row r="89" spans="3:13">
      <c r="C89" s="183"/>
      <c r="D89" s="183"/>
      <c r="E89" s="192" t="s">
        <v>251</v>
      </c>
      <c r="F89" s="50" t="s">
        <v>208</v>
      </c>
      <c r="G89" s="192" t="s">
        <v>232</v>
      </c>
      <c r="H89" s="185"/>
      <c r="I89" s="185"/>
      <c r="J89" s="186" t="s">
        <v>254</v>
      </c>
      <c r="K89" s="249"/>
      <c r="L89" s="426" t="s">
        <v>253</v>
      </c>
      <c r="M89" s="120"/>
    </row>
    <row r="90" spans="3:13">
      <c r="C90" s="183"/>
      <c r="D90" s="183"/>
      <c r="E90" s="192" t="s">
        <v>251</v>
      </c>
      <c r="F90" s="50" t="s">
        <v>255</v>
      </c>
      <c r="G90" s="185"/>
      <c r="H90" s="185"/>
      <c r="I90" s="185"/>
      <c r="J90" s="186" t="s">
        <v>256</v>
      </c>
      <c r="K90" s="249"/>
      <c r="L90" s="426" t="s">
        <v>253</v>
      </c>
      <c r="M90" s="120"/>
    </row>
    <row r="91" spans="3:13" ht="25.5">
      <c r="C91" s="183"/>
      <c r="D91" s="183"/>
      <c r="E91" s="192" t="s">
        <v>251</v>
      </c>
      <c r="F91" s="50" t="s">
        <v>208</v>
      </c>
      <c r="G91" s="192" t="s">
        <v>192</v>
      </c>
      <c r="H91" s="185"/>
      <c r="I91" s="185"/>
      <c r="J91" s="186" t="s">
        <v>257</v>
      </c>
      <c r="K91" s="249"/>
      <c r="L91" s="426" t="s">
        <v>253</v>
      </c>
      <c r="M91" s="120"/>
    </row>
    <row r="92" spans="3:13" ht="25.5">
      <c r="C92" s="183"/>
      <c r="D92" s="183"/>
      <c r="E92" s="192" t="s">
        <v>251</v>
      </c>
      <c r="F92" s="50" t="s">
        <v>208</v>
      </c>
      <c r="G92" s="192" t="s">
        <v>232</v>
      </c>
      <c r="H92" s="192" t="s">
        <v>192</v>
      </c>
      <c r="I92" s="185"/>
      <c r="J92" s="186" t="s">
        <v>258</v>
      </c>
      <c r="K92" s="249"/>
      <c r="L92" s="426" t="s">
        <v>253</v>
      </c>
      <c r="M92" s="120"/>
    </row>
    <row r="93" spans="3:13" ht="25.5">
      <c r="C93" s="183"/>
      <c r="D93" s="183"/>
      <c r="E93" s="192" t="s">
        <v>251</v>
      </c>
      <c r="F93" s="50" t="s">
        <v>255</v>
      </c>
      <c r="G93" s="192" t="s">
        <v>192</v>
      </c>
      <c r="H93" s="185"/>
      <c r="I93" s="185"/>
      <c r="J93" s="186" t="s">
        <v>259</v>
      </c>
      <c r="K93" s="249"/>
      <c r="L93" s="426" t="s">
        <v>253</v>
      </c>
      <c r="M93" s="120"/>
    </row>
    <row r="94" spans="3:13">
      <c r="C94" s="120"/>
      <c r="D94" s="120"/>
      <c r="E94" s="50" t="s">
        <v>251</v>
      </c>
      <c r="F94" s="50" t="s">
        <v>229</v>
      </c>
      <c r="G94" s="50" t="s">
        <v>182</v>
      </c>
      <c r="H94" s="50"/>
      <c r="I94" s="50"/>
      <c r="J94" s="169" t="s">
        <v>260</v>
      </c>
      <c r="K94" s="195"/>
      <c r="L94" s="120" t="s">
        <v>253</v>
      </c>
      <c r="M94" s="120"/>
    </row>
    <row r="95" spans="3:13">
      <c r="C95" s="102" t="s">
        <v>261</v>
      </c>
      <c r="D95" s="167"/>
      <c r="E95" s="108"/>
      <c r="F95" s="108"/>
      <c r="G95" s="109"/>
      <c r="H95" s="108"/>
      <c r="I95" s="167"/>
      <c r="J95" s="167"/>
      <c r="K95" s="168"/>
      <c r="L95" s="167"/>
      <c r="M95" s="233"/>
    </row>
    <row r="96" spans="3:13" ht="25.5">
      <c r="C96" s="183"/>
      <c r="D96" s="120"/>
      <c r="E96" s="184" t="s">
        <v>251</v>
      </c>
      <c r="F96" s="174" t="s">
        <v>208</v>
      </c>
      <c r="G96" s="184" t="s">
        <v>262</v>
      </c>
      <c r="H96" s="187"/>
      <c r="I96" s="188"/>
      <c r="J96" s="64" t="s">
        <v>263</v>
      </c>
      <c r="K96" s="258"/>
      <c r="L96" s="120"/>
      <c r="M96" s="120"/>
    </row>
    <row r="97" spans="3:13">
      <c r="C97" s="102" t="s">
        <v>264</v>
      </c>
      <c r="D97" s="167"/>
      <c r="E97" s="108"/>
      <c r="F97" s="108"/>
      <c r="G97" s="109"/>
      <c r="H97" s="108"/>
      <c r="I97" s="167"/>
      <c r="J97" s="167"/>
      <c r="K97" s="168"/>
      <c r="L97" s="167"/>
      <c r="M97" s="233"/>
    </row>
    <row r="98" spans="3:13" ht="25.5">
      <c r="C98" s="120"/>
      <c r="D98" s="120"/>
      <c r="E98" s="50" t="s">
        <v>265</v>
      </c>
      <c r="F98" s="50" t="s">
        <v>229</v>
      </c>
      <c r="G98" s="50"/>
      <c r="H98" s="50"/>
      <c r="I98" s="181"/>
      <c r="J98" s="169" t="s">
        <v>266</v>
      </c>
      <c r="K98" s="191" t="s">
        <v>166</v>
      </c>
      <c r="L98" s="120" t="s">
        <v>253</v>
      </c>
      <c r="M98" s="120"/>
    </row>
    <row r="99" spans="3:13" ht="25.5">
      <c r="C99" s="120"/>
      <c r="D99" s="120"/>
      <c r="E99" s="50" t="s">
        <v>265</v>
      </c>
      <c r="F99" s="50" t="s">
        <v>229</v>
      </c>
      <c r="G99" s="50" t="s">
        <v>176</v>
      </c>
      <c r="H99" s="50"/>
      <c r="I99" s="181"/>
      <c r="J99" s="169" t="s">
        <v>267</v>
      </c>
      <c r="K99" s="191" t="s">
        <v>166</v>
      </c>
      <c r="L99" s="120" t="s">
        <v>253</v>
      </c>
      <c r="M99" s="120"/>
    </row>
    <row r="100" spans="3:13" ht="25.5">
      <c r="C100" s="120"/>
      <c r="D100" s="120"/>
      <c r="E100" s="50" t="s">
        <v>268</v>
      </c>
      <c r="F100" s="50" t="s">
        <v>229</v>
      </c>
      <c r="G100" s="50"/>
      <c r="H100" s="50"/>
      <c r="I100" s="181"/>
      <c r="J100" s="169" t="s">
        <v>269</v>
      </c>
      <c r="K100" s="191" t="s">
        <v>166</v>
      </c>
      <c r="L100" s="120" t="s">
        <v>253</v>
      </c>
      <c r="M100" s="120"/>
    </row>
    <row r="101" spans="3:13">
      <c r="C101" s="102" t="s">
        <v>270</v>
      </c>
      <c r="D101" s="167"/>
      <c r="E101" s="108"/>
      <c r="F101" s="108"/>
      <c r="G101" s="109"/>
      <c r="H101" s="108"/>
      <c r="I101" s="167"/>
      <c r="J101" s="167"/>
      <c r="K101" s="168"/>
      <c r="L101" s="167"/>
      <c r="M101" s="233"/>
    </row>
    <row r="102" spans="3:13">
      <c r="C102" s="120"/>
      <c r="D102" s="120"/>
      <c r="E102" s="50" t="s">
        <v>185</v>
      </c>
      <c r="F102" s="174" t="s">
        <v>208</v>
      </c>
      <c r="G102" s="50"/>
      <c r="H102" s="50"/>
      <c r="I102" s="176"/>
      <c r="J102" s="177" t="s">
        <v>271</v>
      </c>
      <c r="K102" s="195"/>
      <c r="L102" s="296"/>
      <c r="M102" s="296"/>
    </row>
    <row r="103" spans="3:13" ht="25.5">
      <c r="C103" s="120"/>
      <c r="D103" s="120"/>
      <c r="E103" s="50" t="s">
        <v>185</v>
      </c>
      <c r="F103" s="174" t="s">
        <v>208</v>
      </c>
      <c r="G103" s="50" t="s">
        <v>176</v>
      </c>
      <c r="H103" s="50"/>
      <c r="I103" s="176"/>
      <c r="J103" s="177" t="s">
        <v>272</v>
      </c>
      <c r="K103" s="195"/>
      <c r="L103" s="296"/>
      <c r="M103" s="296"/>
    </row>
    <row r="104" spans="3:13" ht="25.5">
      <c r="C104" s="32"/>
      <c r="D104" s="32"/>
      <c r="E104" s="50">
        <v>90791</v>
      </c>
      <c r="F104" s="192" t="s">
        <v>229</v>
      </c>
      <c r="G104" s="174"/>
      <c r="H104" s="50"/>
      <c r="I104" s="40"/>
      <c r="J104" s="169" t="s">
        <v>273</v>
      </c>
      <c r="K104" s="170" t="s">
        <v>274</v>
      </c>
      <c r="L104" s="32" t="s">
        <v>275</v>
      </c>
      <c r="M104" s="171"/>
    </row>
    <row r="105" spans="3:13" ht="25.5">
      <c r="C105" s="32"/>
      <c r="D105" s="32"/>
      <c r="E105" s="50">
        <v>90791</v>
      </c>
      <c r="F105" s="192" t="s">
        <v>229</v>
      </c>
      <c r="G105" s="50" t="s">
        <v>176</v>
      </c>
      <c r="H105" s="50"/>
      <c r="I105" s="40"/>
      <c r="J105" s="169" t="s">
        <v>276</v>
      </c>
      <c r="K105" s="170" t="s">
        <v>274</v>
      </c>
      <c r="L105" s="32" t="s">
        <v>275</v>
      </c>
      <c r="M105" s="171"/>
    </row>
    <row r="106" spans="3:13" ht="25.5">
      <c r="C106" s="32"/>
      <c r="D106" s="32"/>
      <c r="E106" s="50">
        <v>90792</v>
      </c>
      <c r="F106" s="192" t="s">
        <v>229</v>
      </c>
      <c r="G106" s="174"/>
      <c r="H106" s="50"/>
      <c r="I106" s="40"/>
      <c r="J106" s="169" t="s">
        <v>277</v>
      </c>
      <c r="K106" s="170" t="s">
        <v>274</v>
      </c>
      <c r="L106" s="32" t="s">
        <v>275</v>
      </c>
      <c r="M106" s="171"/>
    </row>
    <row r="107" spans="3:13">
      <c r="C107" s="32"/>
      <c r="D107" s="32"/>
      <c r="E107" s="182">
        <v>90833</v>
      </c>
      <c r="F107" s="192" t="s">
        <v>229</v>
      </c>
      <c r="G107" s="301"/>
      <c r="H107" s="182"/>
      <c r="I107" s="675"/>
      <c r="J107" s="169" t="s">
        <v>278</v>
      </c>
      <c r="K107" s="170"/>
      <c r="L107" s="169"/>
      <c r="M107" s="171"/>
    </row>
    <row r="108" spans="3:13" ht="25.5">
      <c r="C108" s="788"/>
      <c r="D108" s="32"/>
      <c r="E108" s="182">
        <v>90833</v>
      </c>
      <c r="F108" s="192" t="s">
        <v>229</v>
      </c>
      <c r="G108" s="174" t="s">
        <v>176</v>
      </c>
      <c r="H108" s="182"/>
      <c r="I108" s="675"/>
      <c r="J108" s="169" t="s">
        <v>279</v>
      </c>
      <c r="K108" s="869"/>
      <c r="L108" s="662"/>
      <c r="M108" s="171"/>
    </row>
    <row r="109" spans="3:13">
      <c r="C109" s="193"/>
      <c r="D109" s="189"/>
      <c r="E109" s="174">
        <v>99202</v>
      </c>
      <c r="F109" s="50" t="s">
        <v>229</v>
      </c>
      <c r="G109" s="174"/>
      <c r="H109" s="3"/>
      <c r="I109" s="3"/>
      <c r="J109" s="169" t="s">
        <v>280</v>
      </c>
      <c r="K109" s="291"/>
      <c r="L109" s="426" t="s">
        <v>253</v>
      </c>
      <c r="M109" s="169"/>
    </row>
    <row r="110" spans="3:13">
      <c r="C110" s="193"/>
      <c r="D110" s="189"/>
      <c r="E110" s="174">
        <v>99202</v>
      </c>
      <c r="F110" s="50" t="s">
        <v>229</v>
      </c>
      <c r="G110" s="174" t="s">
        <v>176</v>
      </c>
      <c r="H110" s="3"/>
      <c r="I110" s="3"/>
      <c r="J110" s="169" t="s">
        <v>281</v>
      </c>
      <c r="K110" s="291"/>
      <c r="L110" s="426" t="s">
        <v>253</v>
      </c>
      <c r="M110" s="169"/>
    </row>
    <row r="111" spans="3:13">
      <c r="C111" s="193"/>
      <c r="D111" s="189"/>
      <c r="E111" s="174">
        <v>99203</v>
      </c>
      <c r="F111" s="50" t="s">
        <v>229</v>
      </c>
      <c r="G111" s="174"/>
      <c r="H111" s="3"/>
      <c r="I111" s="3"/>
      <c r="J111" s="169" t="s">
        <v>280</v>
      </c>
      <c r="K111" s="291"/>
      <c r="L111" s="426" t="s">
        <v>253</v>
      </c>
      <c r="M111" s="169"/>
    </row>
    <row r="112" spans="3:13">
      <c r="C112" s="193"/>
      <c r="D112" s="189"/>
      <c r="E112" s="174">
        <v>99203</v>
      </c>
      <c r="F112" s="50" t="s">
        <v>229</v>
      </c>
      <c r="G112" s="174" t="s">
        <v>176</v>
      </c>
      <c r="H112" s="3"/>
      <c r="I112" s="3"/>
      <c r="J112" s="169" t="s">
        <v>281</v>
      </c>
      <c r="K112" s="291"/>
      <c r="L112" s="426" t="s">
        <v>253</v>
      </c>
      <c r="M112" s="169"/>
    </row>
    <row r="113" spans="3:13">
      <c r="C113" s="193"/>
      <c r="D113" s="189"/>
      <c r="E113" s="174">
        <v>99204</v>
      </c>
      <c r="F113" s="50" t="s">
        <v>229</v>
      </c>
      <c r="G113" s="174"/>
      <c r="H113" s="3"/>
      <c r="I113" s="3"/>
      <c r="J113" s="169" t="s">
        <v>280</v>
      </c>
      <c r="K113" s="291"/>
      <c r="L113" s="426" t="s">
        <v>253</v>
      </c>
      <c r="M113" s="169"/>
    </row>
    <row r="114" spans="3:13">
      <c r="C114" s="193"/>
      <c r="D114" s="189"/>
      <c r="E114" s="174">
        <v>99204</v>
      </c>
      <c r="F114" s="50" t="s">
        <v>229</v>
      </c>
      <c r="G114" s="174" t="s">
        <v>176</v>
      </c>
      <c r="H114" s="3"/>
      <c r="I114" s="3"/>
      <c r="J114" s="169" t="s">
        <v>282</v>
      </c>
      <c r="K114" s="291"/>
      <c r="L114" s="426" t="s">
        <v>253</v>
      </c>
      <c r="M114" s="169"/>
    </row>
    <row r="115" spans="3:13">
      <c r="C115" s="193"/>
      <c r="D115" s="189"/>
      <c r="E115" s="174">
        <v>99205</v>
      </c>
      <c r="F115" s="50" t="s">
        <v>229</v>
      </c>
      <c r="G115" s="3"/>
      <c r="H115" s="3"/>
      <c r="I115" s="3"/>
      <c r="J115" s="169" t="s">
        <v>280</v>
      </c>
      <c r="K115" s="291"/>
      <c r="L115" s="426" t="s">
        <v>253</v>
      </c>
      <c r="M115" s="169"/>
    </row>
    <row r="116" spans="3:13">
      <c r="C116" s="193"/>
      <c r="D116" s="189"/>
      <c r="E116" s="174">
        <v>99205</v>
      </c>
      <c r="F116" s="50" t="s">
        <v>229</v>
      </c>
      <c r="G116" s="174" t="s">
        <v>176</v>
      </c>
      <c r="H116" s="3"/>
      <c r="I116" s="3"/>
      <c r="J116" s="169" t="s">
        <v>282</v>
      </c>
      <c r="K116" s="291"/>
      <c r="L116" s="426" t="s">
        <v>253</v>
      </c>
      <c r="M116" s="169"/>
    </row>
    <row r="117" spans="3:13">
      <c r="C117" s="193"/>
      <c r="D117" s="189"/>
      <c r="E117" s="174">
        <v>99211</v>
      </c>
      <c r="F117" s="50" t="s">
        <v>229</v>
      </c>
      <c r="G117" s="174"/>
      <c r="H117" s="3"/>
      <c r="I117" s="3"/>
      <c r="J117" s="169" t="s">
        <v>283</v>
      </c>
      <c r="K117" s="291"/>
      <c r="L117" s="426" t="s">
        <v>253</v>
      </c>
      <c r="M117" s="169"/>
    </row>
    <row r="118" spans="3:13" ht="25.5">
      <c r="C118" s="193"/>
      <c r="D118" s="189"/>
      <c r="E118" s="174">
        <v>99211</v>
      </c>
      <c r="F118" s="50" t="s">
        <v>229</v>
      </c>
      <c r="G118" s="174" t="s">
        <v>176</v>
      </c>
      <c r="H118" s="3"/>
      <c r="I118" s="3"/>
      <c r="J118" s="169" t="s">
        <v>284</v>
      </c>
      <c r="K118" s="291"/>
      <c r="L118" s="426" t="s">
        <v>253</v>
      </c>
      <c r="M118" s="169"/>
    </row>
    <row r="119" spans="3:13">
      <c r="C119" s="193"/>
      <c r="D119" s="189"/>
      <c r="E119" s="174">
        <v>99212</v>
      </c>
      <c r="F119" s="50" t="s">
        <v>229</v>
      </c>
      <c r="G119" s="174"/>
      <c r="H119" s="3"/>
      <c r="I119" s="3"/>
      <c r="J119" s="169" t="s">
        <v>283</v>
      </c>
      <c r="K119" s="291"/>
      <c r="L119" s="426" t="s">
        <v>253</v>
      </c>
      <c r="M119" s="169"/>
    </row>
    <row r="120" spans="3:13" ht="25.5">
      <c r="C120" s="193"/>
      <c r="D120" s="189"/>
      <c r="E120" s="174">
        <v>99212</v>
      </c>
      <c r="F120" s="50" t="s">
        <v>229</v>
      </c>
      <c r="G120" s="174" t="s">
        <v>176</v>
      </c>
      <c r="H120" s="3"/>
      <c r="I120" s="3"/>
      <c r="J120" s="169" t="s">
        <v>284</v>
      </c>
      <c r="K120" s="291"/>
      <c r="L120" s="426" t="s">
        <v>253</v>
      </c>
      <c r="M120" s="169"/>
    </row>
    <row r="121" spans="3:13">
      <c r="C121" s="193"/>
      <c r="D121" s="189"/>
      <c r="E121" s="174">
        <v>99213</v>
      </c>
      <c r="F121" s="50" t="s">
        <v>229</v>
      </c>
      <c r="G121" s="174"/>
      <c r="H121" s="3"/>
      <c r="I121" s="3"/>
      <c r="J121" s="169" t="s">
        <v>283</v>
      </c>
      <c r="K121" s="291"/>
      <c r="L121" s="426" t="s">
        <v>253</v>
      </c>
      <c r="M121" s="169"/>
    </row>
    <row r="122" spans="3:13" ht="25.5">
      <c r="C122" s="193"/>
      <c r="D122" s="189"/>
      <c r="E122" s="174">
        <v>99213</v>
      </c>
      <c r="F122" s="50" t="s">
        <v>229</v>
      </c>
      <c r="G122" s="174" t="s">
        <v>176</v>
      </c>
      <c r="H122" s="3"/>
      <c r="I122" s="3"/>
      <c r="J122" s="169" t="s">
        <v>284</v>
      </c>
      <c r="K122" s="291"/>
      <c r="L122" s="426" t="s">
        <v>253</v>
      </c>
      <c r="M122" s="169"/>
    </row>
    <row r="123" spans="3:13">
      <c r="C123" s="193"/>
      <c r="D123" s="189"/>
      <c r="E123" s="174">
        <v>99214</v>
      </c>
      <c r="F123" s="50" t="s">
        <v>229</v>
      </c>
      <c r="G123" s="174"/>
      <c r="H123" s="3"/>
      <c r="I123" s="3"/>
      <c r="J123" s="169" t="s">
        <v>283</v>
      </c>
      <c r="K123" s="291"/>
      <c r="L123" s="426" t="s">
        <v>253</v>
      </c>
      <c r="M123" s="169"/>
    </row>
    <row r="124" spans="3:13" ht="25.5">
      <c r="C124" s="193"/>
      <c r="D124" s="189"/>
      <c r="E124" s="174">
        <v>99214</v>
      </c>
      <c r="F124" s="50" t="s">
        <v>229</v>
      </c>
      <c r="G124" s="174" t="s">
        <v>176</v>
      </c>
      <c r="H124" s="3"/>
      <c r="I124" s="3"/>
      <c r="J124" s="169" t="s">
        <v>284</v>
      </c>
      <c r="K124" s="291"/>
      <c r="L124" s="426" t="s">
        <v>253</v>
      </c>
      <c r="M124" s="169"/>
    </row>
    <row r="125" spans="3:13">
      <c r="C125" s="193"/>
      <c r="D125" s="189"/>
      <c r="E125" s="174">
        <v>99215</v>
      </c>
      <c r="F125" s="50" t="s">
        <v>229</v>
      </c>
      <c r="G125" s="3"/>
      <c r="H125" s="3"/>
      <c r="I125" s="3"/>
      <c r="J125" s="169" t="s">
        <v>283</v>
      </c>
      <c r="K125" s="291"/>
      <c r="L125" s="426" t="s">
        <v>253</v>
      </c>
      <c r="M125" s="169"/>
    </row>
    <row r="126" spans="3:13" ht="12.6" customHeight="1">
      <c r="C126" s="193"/>
      <c r="D126" s="189"/>
      <c r="E126" s="174">
        <v>99215</v>
      </c>
      <c r="F126" s="50" t="s">
        <v>229</v>
      </c>
      <c r="G126" s="174" t="s">
        <v>176</v>
      </c>
      <c r="H126" s="45"/>
      <c r="I126" s="45"/>
      <c r="J126" s="84" t="s">
        <v>285</v>
      </c>
      <c r="K126" s="291"/>
      <c r="L126" s="426" t="s">
        <v>253</v>
      </c>
      <c r="M126" s="169"/>
    </row>
    <row r="127" spans="3:13">
      <c r="C127" s="102" t="s">
        <v>286</v>
      </c>
      <c r="D127" s="167"/>
      <c r="E127" s="108"/>
      <c r="F127" s="108"/>
      <c r="G127" s="109"/>
      <c r="H127" s="108"/>
      <c r="I127" s="167"/>
      <c r="J127" s="167"/>
      <c r="K127" s="168"/>
      <c r="L127" s="167"/>
      <c r="M127" s="233"/>
    </row>
    <row r="128" spans="3:13" ht="25.5">
      <c r="C128" s="32"/>
      <c r="D128" s="32"/>
      <c r="E128" s="50">
        <v>90791</v>
      </c>
      <c r="F128" s="50" t="s">
        <v>229</v>
      </c>
      <c r="G128" s="174"/>
      <c r="H128" s="50"/>
      <c r="I128" s="40"/>
      <c r="J128" s="169" t="s">
        <v>273</v>
      </c>
      <c r="K128" s="170" t="s">
        <v>274</v>
      </c>
      <c r="L128" s="32" t="s">
        <v>275</v>
      </c>
      <c r="M128" s="171"/>
    </row>
    <row r="129" spans="3:13" ht="25.5">
      <c r="C129" s="32"/>
      <c r="D129" s="32"/>
      <c r="E129" s="50">
        <v>90791</v>
      </c>
      <c r="F129" s="50" t="s">
        <v>229</v>
      </c>
      <c r="G129" s="174" t="s">
        <v>176</v>
      </c>
      <c r="H129" s="50"/>
      <c r="I129" s="40"/>
      <c r="J129" s="169" t="s">
        <v>276</v>
      </c>
      <c r="K129" s="170" t="s">
        <v>274</v>
      </c>
      <c r="L129" s="32" t="s">
        <v>275</v>
      </c>
      <c r="M129" s="171"/>
    </row>
    <row r="130" spans="3:13" ht="25.5">
      <c r="C130" s="32"/>
      <c r="D130" s="32"/>
      <c r="E130" s="50">
        <v>90792</v>
      </c>
      <c r="F130" s="50" t="s">
        <v>229</v>
      </c>
      <c r="G130" s="174"/>
      <c r="H130" s="50"/>
      <c r="I130" s="40"/>
      <c r="J130" s="169" t="s">
        <v>277</v>
      </c>
      <c r="K130" s="170" t="s">
        <v>274</v>
      </c>
      <c r="L130" s="32" t="s">
        <v>275</v>
      </c>
      <c r="M130" s="171"/>
    </row>
    <row r="131" spans="3:13" ht="25.5">
      <c r="C131" s="788"/>
      <c r="D131" s="789"/>
      <c r="E131" s="50">
        <v>90792</v>
      </c>
      <c r="F131" s="50" t="s">
        <v>229</v>
      </c>
      <c r="G131" s="174" t="s">
        <v>176</v>
      </c>
      <c r="H131" s="50"/>
      <c r="I131" s="40"/>
      <c r="J131" s="169" t="s">
        <v>287</v>
      </c>
      <c r="K131" s="170" t="s">
        <v>274</v>
      </c>
      <c r="L131" s="32" t="s">
        <v>275</v>
      </c>
      <c r="M131" s="791"/>
    </row>
    <row r="132" spans="3:13">
      <c r="C132" s="102" t="s">
        <v>288</v>
      </c>
      <c r="D132" s="167"/>
      <c r="E132" s="108"/>
      <c r="F132" s="108"/>
      <c r="G132" s="109"/>
      <c r="H132" s="108"/>
      <c r="I132" s="167"/>
      <c r="J132" s="167"/>
      <c r="K132" s="168"/>
      <c r="L132" s="167"/>
      <c r="M132" s="233"/>
    </row>
    <row r="133" spans="3:13" ht="25.5">
      <c r="C133" s="189"/>
      <c r="D133" s="189"/>
      <c r="E133" s="301">
        <v>99406</v>
      </c>
      <c r="F133" s="182" t="s">
        <v>208</v>
      </c>
      <c r="G133" s="301"/>
      <c r="H133" s="302"/>
      <c r="I133" s="620"/>
      <c r="J133" s="428" t="s">
        <v>289</v>
      </c>
      <c r="K133" s="279"/>
      <c r="L133" s="290"/>
      <c r="M133" s="169"/>
    </row>
    <row r="134" spans="3:13" ht="38.25">
      <c r="C134" s="189"/>
      <c r="D134" s="189"/>
      <c r="E134" s="301">
        <v>99406</v>
      </c>
      <c r="F134" s="182" t="s">
        <v>208</v>
      </c>
      <c r="G134" s="301">
        <v>93</v>
      </c>
      <c r="H134" s="302"/>
      <c r="I134" s="620"/>
      <c r="J134" s="428" t="s">
        <v>290</v>
      </c>
      <c r="K134" s="876"/>
      <c r="L134" s="290"/>
      <c r="M134" s="169"/>
    </row>
    <row r="135" spans="3:13" ht="25.5">
      <c r="C135" s="189"/>
      <c r="D135" s="189"/>
      <c r="E135" s="270">
        <v>99407</v>
      </c>
      <c r="F135" s="182" t="s">
        <v>208</v>
      </c>
      <c r="G135" s="174"/>
      <c r="H135" s="157"/>
      <c r="I135" s="226"/>
      <c r="J135" s="428" t="s">
        <v>291</v>
      </c>
      <c r="K135" s="429"/>
      <c r="L135" s="290"/>
      <c r="M135" s="169"/>
    </row>
    <row r="136" spans="3:13" ht="38.25">
      <c r="C136" s="189"/>
      <c r="D136" s="189"/>
      <c r="E136" s="270">
        <v>99407</v>
      </c>
      <c r="F136" s="182" t="s">
        <v>208</v>
      </c>
      <c r="G136" s="301">
        <v>93</v>
      </c>
      <c r="H136" s="157"/>
      <c r="I136" s="226"/>
      <c r="J136" s="428" t="s">
        <v>292</v>
      </c>
      <c r="K136" s="429"/>
      <c r="L136" s="290"/>
      <c r="M136" s="169"/>
    </row>
    <row r="137" spans="3:13">
      <c r="C137" s="102" t="s">
        <v>293</v>
      </c>
      <c r="D137" s="167"/>
      <c r="E137" s="108"/>
      <c r="F137" s="108"/>
      <c r="G137" s="109"/>
      <c r="H137" s="108"/>
      <c r="I137" s="167"/>
      <c r="J137" s="167"/>
      <c r="K137" s="168"/>
      <c r="L137" s="167"/>
      <c r="M137" s="233"/>
    </row>
    <row r="138" spans="3:13">
      <c r="C138" s="189"/>
      <c r="D138" s="189"/>
      <c r="E138" s="50" t="s">
        <v>294</v>
      </c>
      <c r="F138" s="50" t="s">
        <v>229</v>
      </c>
      <c r="G138" s="50" t="s">
        <v>182</v>
      </c>
      <c r="H138" s="50"/>
      <c r="I138" s="2"/>
      <c r="J138" s="64" t="s">
        <v>295</v>
      </c>
      <c r="K138" s="210" t="s">
        <v>296</v>
      </c>
      <c r="L138" s="290"/>
      <c r="M138" s="169"/>
    </row>
    <row r="139" spans="3:13">
      <c r="C139" s="193"/>
      <c r="D139" s="189"/>
      <c r="E139" s="50" t="s">
        <v>294</v>
      </c>
      <c r="F139" s="50" t="s">
        <v>229</v>
      </c>
      <c r="G139" s="50" t="s">
        <v>182</v>
      </c>
      <c r="H139" s="50" t="s">
        <v>192</v>
      </c>
      <c r="I139" s="2"/>
      <c r="J139" s="64" t="s">
        <v>297</v>
      </c>
      <c r="K139" s="210" t="s">
        <v>296</v>
      </c>
      <c r="L139" s="290"/>
      <c r="M139" s="169"/>
    </row>
    <row r="140" spans="3:13">
      <c r="C140" s="193"/>
      <c r="D140" s="189"/>
      <c r="E140" s="270" t="s">
        <v>298</v>
      </c>
      <c r="F140" s="182" t="s">
        <v>208</v>
      </c>
      <c r="G140" s="174"/>
      <c r="H140" s="157"/>
      <c r="I140" s="226"/>
      <c r="J140" s="428" t="s">
        <v>299</v>
      </c>
      <c r="K140" s="291" t="s">
        <v>296</v>
      </c>
      <c r="L140" s="290"/>
      <c r="M140" s="169"/>
    </row>
    <row r="141" spans="3:13">
      <c r="C141" s="102" t="s">
        <v>300</v>
      </c>
      <c r="D141" s="167"/>
      <c r="E141" s="108"/>
      <c r="F141" s="108"/>
      <c r="G141" s="109"/>
      <c r="H141" s="108"/>
      <c r="I141" s="167"/>
      <c r="J141" s="167"/>
      <c r="K141" s="168"/>
      <c r="L141" s="167"/>
      <c r="M141" s="233"/>
    </row>
    <row r="142" spans="3:13">
      <c r="C142" s="120"/>
      <c r="D142" s="120"/>
      <c r="E142" s="50" t="s">
        <v>189</v>
      </c>
      <c r="F142" s="50" t="s">
        <v>229</v>
      </c>
      <c r="G142" s="174" t="s">
        <v>198</v>
      </c>
      <c r="H142" s="50"/>
      <c r="I142" s="40"/>
      <c r="J142" s="119" t="s">
        <v>199</v>
      </c>
      <c r="K142" s="170"/>
      <c r="L142" s="120"/>
      <c r="M142" s="120"/>
    </row>
    <row r="143" spans="3:13" ht="25.5">
      <c r="C143" s="120"/>
      <c r="D143" s="120"/>
      <c r="E143" s="50" t="s">
        <v>189</v>
      </c>
      <c r="F143" s="50" t="s">
        <v>229</v>
      </c>
      <c r="G143" s="174" t="s">
        <v>198</v>
      </c>
      <c r="H143" s="50" t="s">
        <v>176</v>
      </c>
      <c r="I143" s="40"/>
      <c r="J143" s="119" t="s">
        <v>200</v>
      </c>
      <c r="K143" s="170"/>
      <c r="L143" s="120"/>
      <c r="M143" s="120"/>
    </row>
    <row r="144" spans="3:13" ht="25.5">
      <c r="C144" s="120"/>
      <c r="D144" s="120"/>
      <c r="E144" s="50" t="s">
        <v>189</v>
      </c>
      <c r="F144" s="50" t="s">
        <v>229</v>
      </c>
      <c r="G144" s="174" t="s">
        <v>198</v>
      </c>
      <c r="H144" s="50" t="s">
        <v>192</v>
      </c>
      <c r="I144" s="40"/>
      <c r="J144" s="119" t="s">
        <v>201</v>
      </c>
      <c r="K144" s="170"/>
      <c r="L144" s="120"/>
      <c r="M144" s="120"/>
    </row>
    <row r="145" spans="3:13" ht="25.5">
      <c r="C145" s="120"/>
      <c r="D145" s="120"/>
      <c r="E145" s="50" t="s">
        <v>189</v>
      </c>
      <c r="F145" s="50" t="s">
        <v>229</v>
      </c>
      <c r="G145" s="174" t="s">
        <v>194</v>
      </c>
      <c r="H145" s="50"/>
      <c r="I145" s="40"/>
      <c r="J145" s="119" t="s">
        <v>301</v>
      </c>
      <c r="K145" s="170"/>
      <c r="L145" s="120"/>
      <c r="M145" s="120"/>
    </row>
    <row r="146" spans="3:13" ht="25.5">
      <c r="C146" s="120"/>
      <c r="D146" s="120"/>
      <c r="E146" s="50" t="s">
        <v>189</v>
      </c>
      <c r="F146" s="50" t="s">
        <v>229</v>
      </c>
      <c r="G146" s="174" t="s">
        <v>194</v>
      </c>
      <c r="H146" s="50" t="s">
        <v>176</v>
      </c>
      <c r="I146" s="40"/>
      <c r="J146" s="119" t="s">
        <v>302</v>
      </c>
      <c r="K146" s="170"/>
      <c r="L146" s="120"/>
      <c r="M146" s="120"/>
    </row>
    <row r="147" spans="3:13" ht="25.5">
      <c r="C147" s="120"/>
      <c r="D147" s="120"/>
      <c r="E147" s="50" t="s">
        <v>189</v>
      </c>
      <c r="F147" s="50" t="s">
        <v>229</v>
      </c>
      <c r="G147" s="174" t="s">
        <v>194</v>
      </c>
      <c r="H147" s="50" t="s">
        <v>192</v>
      </c>
      <c r="I147" s="40"/>
      <c r="J147" s="119" t="s">
        <v>303</v>
      </c>
      <c r="K147" s="170"/>
      <c r="L147" s="120"/>
      <c r="M147" s="120"/>
    </row>
    <row r="148" spans="3:13">
      <c r="C148" s="120"/>
      <c r="D148" s="120"/>
      <c r="E148" s="50" t="s">
        <v>189</v>
      </c>
      <c r="F148" s="50" t="s">
        <v>229</v>
      </c>
      <c r="G148" s="297"/>
      <c r="H148" s="174"/>
      <c r="I148" s="172"/>
      <c r="J148" s="119" t="s">
        <v>304</v>
      </c>
      <c r="K148" s="191" t="s">
        <v>166</v>
      </c>
      <c r="L148" s="120"/>
      <c r="M148" s="1"/>
    </row>
    <row r="149" spans="3:13" ht="25.5">
      <c r="C149" s="120"/>
      <c r="D149" s="120"/>
      <c r="E149" s="50" t="s">
        <v>189</v>
      </c>
      <c r="F149" s="50" t="s">
        <v>229</v>
      </c>
      <c r="G149" s="174" t="s">
        <v>176</v>
      </c>
      <c r="H149" s="174"/>
      <c r="I149" s="172"/>
      <c r="J149" s="119" t="s">
        <v>305</v>
      </c>
      <c r="K149" s="195"/>
      <c r="L149" s="120"/>
      <c r="M149" s="120"/>
    </row>
    <row r="150" spans="3:13">
      <c r="C150" s="183"/>
      <c r="D150" s="834"/>
      <c r="E150" s="50" t="s">
        <v>189</v>
      </c>
      <c r="F150" s="50" t="s">
        <v>229</v>
      </c>
      <c r="G150" s="174" t="s">
        <v>192</v>
      </c>
      <c r="H150" s="174"/>
      <c r="I150" s="172"/>
      <c r="J150" s="119" t="s">
        <v>306</v>
      </c>
      <c r="K150" s="881"/>
      <c r="L150" s="834"/>
      <c r="M150" s="426"/>
    </row>
    <row r="151" spans="3:13">
      <c r="C151" s="102" t="s">
        <v>307</v>
      </c>
      <c r="D151" s="167"/>
      <c r="E151" s="108"/>
      <c r="F151" s="108"/>
      <c r="G151" s="109"/>
      <c r="H151" s="108"/>
      <c r="I151" s="167"/>
      <c r="J151" s="167"/>
      <c r="K151" s="168"/>
      <c r="L151" s="167"/>
      <c r="M151" s="233"/>
    </row>
    <row r="152" spans="3:13" ht="25.5">
      <c r="C152" s="120"/>
      <c r="D152" s="120"/>
      <c r="E152" s="50" t="s">
        <v>308</v>
      </c>
      <c r="F152" s="50" t="s">
        <v>208</v>
      </c>
      <c r="G152" s="50"/>
      <c r="H152" s="50"/>
      <c r="I152" s="50"/>
      <c r="J152" s="179" t="s">
        <v>309</v>
      </c>
      <c r="K152" s="205"/>
      <c r="L152" s="120"/>
      <c r="M152" s="120"/>
    </row>
    <row r="153" spans="3:13" ht="25.5">
      <c r="C153" s="120"/>
      <c r="D153" s="120"/>
      <c r="E153" s="50" t="s">
        <v>308</v>
      </c>
      <c r="F153" s="50" t="s">
        <v>208</v>
      </c>
      <c r="G153" s="50" t="s">
        <v>310</v>
      </c>
      <c r="H153" s="50"/>
      <c r="I153" s="50"/>
      <c r="J153" s="179" t="s">
        <v>311</v>
      </c>
      <c r="K153" s="205"/>
      <c r="L153" s="120"/>
      <c r="M153" s="120"/>
    </row>
    <row r="154" spans="3:13" ht="25.5">
      <c r="C154" s="120"/>
      <c r="D154" s="120"/>
      <c r="E154" s="50" t="s">
        <v>308</v>
      </c>
      <c r="F154" s="50" t="s">
        <v>312</v>
      </c>
      <c r="G154" s="50" t="s">
        <v>202</v>
      </c>
      <c r="H154" s="50"/>
      <c r="I154" s="50"/>
      <c r="J154" s="179" t="s">
        <v>313</v>
      </c>
      <c r="K154" s="120"/>
      <c r="L154" s="120"/>
      <c r="M154" s="120"/>
    </row>
    <row r="155" spans="3:13">
      <c r="C155" s="102" t="s">
        <v>314</v>
      </c>
      <c r="D155" s="167"/>
      <c r="E155" s="108"/>
      <c r="F155" s="108"/>
      <c r="G155" s="109"/>
      <c r="H155" s="108"/>
      <c r="I155" s="167"/>
      <c r="J155" s="167"/>
      <c r="K155" s="168"/>
      <c r="L155" s="167"/>
      <c r="M155" s="233"/>
    </row>
    <row r="156" spans="3:13">
      <c r="C156" s="32"/>
      <c r="D156" s="32"/>
      <c r="E156" s="50" t="s">
        <v>173</v>
      </c>
      <c r="F156" s="50" t="s">
        <v>229</v>
      </c>
      <c r="G156" s="50"/>
      <c r="H156" s="50"/>
      <c r="I156" s="40"/>
      <c r="J156" s="169" t="s">
        <v>315</v>
      </c>
      <c r="K156" s="170" t="s">
        <v>166</v>
      </c>
      <c r="L156" s="32" t="s">
        <v>275</v>
      </c>
      <c r="M156" s="171"/>
    </row>
    <row r="157" spans="3:13">
      <c r="C157" s="32"/>
      <c r="D157" s="32"/>
      <c r="E157" s="50" t="s">
        <v>173</v>
      </c>
      <c r="F157" s="50" t="s">
        <v>229</v>
      </c>
      <c r="G157" s="50" t="s">
        <v>176</v>
      </c>
      <c r="H157" s="50"/>
      <c r="I157" s="40"/>
      <c r="J157" s="169" t="s">
        <v>316</v>
      </c>
      <c r="K157" s="170" t="s">
        <v>166</v>
      </c>
      <c r="L157" s="32" t="s">
        <v>275</v>
      </c>
      <c r="M157" s="171"/>
    </row>
    <row r="158" spans="3:13" ht="24">
      <c r="C158" s="32"/>
      <c r="D158" s="32"/>
      <c r="E158" s="50" t="s">
        <v>173</v>
      </c>
      <c r="F158" s="50" t="s">
        <v>229</v>
      </c>
      <c r="G158" s="50" t="s">
        <v>232</v>
      </c>
      <c r="H158" s="50" t="s">
        <v>317</v>
      </c>
      <c r="I158" s="40"/>
      <c r="J158" s="106" t="s">
        <v>318</v>
      </c>
      <c r="K158" s="170"/>
      <c r="L158" s="32"/>
      <c r="M158" s="171"/>
    </row>
    <row r="159" spans="3:13" ht="24">
      <c r="C159" s="32"/>
      <c r="D159" s="32"/>
      <c r="E159" s="50" t="s">
        <v>173</v>
      </c>
      <c r="F159" s="50" t="s">
        <v>229</v>
      </c>
      <c r="G159" s="50" t="s">
        <v>317</v>
      </c>
      <c r="H159" s="50"/>
      <c r="I159" s="40"/>
      <c r="J159" s="106" t="s">
        <v>319</v>
      </c>
      <c r="K159" s="170"/>
      <c r="L159" s="32"/>
      <c r="M159" s="171"/>
    </row>
    <row r="160" spans="3:13" ht="25.5">
      <c r="C160" s="173"/>
      <c r="D160" s="173"/>
      <c r="E160" s="50" t="s">
        <v>320</v>
      </c>
      <c r="F160" s="50" t="s">
        <v>171</v>
      </c>
      <c r="G160" s="254"/>
      <c r="H160" s="174"/>
      <c r="I160" s="50"/>
      <c r="J160" s="84" t="s">
        <v>321</v>
      </c>
      <c r="K160" s="210" t="s">
        <v>296</v>
      </c>
      <c r="L160" s="913"/>
      <c r="M160" s="914"/>
    </row>
    <row r="161" spans="3:13">
      <c r="C161" s="193"/>
      <c r="D161" s="189"/>
      <c r="E161" s="270" t="s">
        <v>228</v>
      </c>
      <c r="F161" s="50" t="s">
        <v>229</v>
      </c>
      <c r="G161" s="174" t="s">
        <v>223</v>
      </c>
      <c r="H161" s="157"/>
      <c r="I161" s="819"/>
      <c r="J161" s="428" t="s">
        <v>230</v>
      </c>
      <c r="K161" s="319" t="s">
        <v>296</v>
      </c>
      <c r="L161" s="774"/>
      <c r="M161" s="527"/>
    </row>
    <row r="162" spans="3:13">
      <c r="C162" s="805"/>
      <c r="D162" s="806"/>
      <c r="E162" s="270" t="s">
        <v>228</v>
      </c>
      <c r="F162" s="50" t="s">
        <v>231</v>
      </c>
      <c r="G162" s="174" t="s">
        <v>232</v>
      </c>
      <c r="H162" s="157" t="s">
        <v>233</v>
      </c>
      <c r="I162" s="226"/>
      <c r="J162" s="428" t="s">
        <v>234</v>
      </c>
      <c r="K162" s="807"/>
      <c r="L162" s="806"/>
      <c r="M162" s="806"/>
    </row>
    <row r="163" spans="3:13" ht="14.25">
      <c r="C163" s="193"/>
      <c r="D163" s="189"/>
      <c r="E163" s="318" t="s">
        <v>322</v>
      </c>
      <c r="F163" s="182" t="s">
        <v>255</v>
      </c>
      <c r="G163" s="301" t="s">
        <v>182</v>
      </c>
      <c r="H163" s="302"/>
      <c r="I163" s="620"/>
      <c r="J163" s="820" t="s">
        <v>323</v>
      </c>
      <c r="K163" s="817"/>
      <c r="L163" s="775"/>
      <c r="M163" s="169"/>
    </row>
    <row r="164" spans="3:13" ht="25.5">
      <c r="C164" s="193"/>
      <c r="D164" s="189"/>
      <c r="E164" s="318" t="s">
        <v>322</v>
      </c>
      <c r="F164" s="182" t="s">
        <v>255</v>
      </c>
      <c r="G164" s="301" t="s">
        <v>182</v>
      </c>
      <c r="H164" s="50" t="s">
        <v>176</v>
      </c>
      <c r="I164" s="620"/>
      <c r="J164" s="820" t="s">
        <v>324</v>
      </c>
      <c r="K164" s="817"/>
      <c r="L164" s="775"/>
      <c r="M164" s="169"/>
    </row>
    <row r="165" spans="3:13" ht="14.25">
      <c r="C165" s="193"/>
      <c r="D165" s="189"/>
      <c r="E165" s="270" t="s">
        <v>228</v>
      </c>
      <c r="F165" s="50" t="s">
        <v>312</v>
      </c>
      <c r="G165" s="174"/>
      <c r="H165" s="157"/>
      <c r="I165" s="226"/>
      <c r="J165" s="818" t="s">
        <v>325</v>
      </c>
      <c r="K165" s="15"/>
      <c r="L165" s="775"/>
      <c r="M165" s="169"/>
    </row>
    <row r="166" spans="3:13" ht="14.25">
      <c r="C166" s="193"/>
      <c r="D166" s="189"/>
      <c r="E166" s="270">
        <v>96130</v>
      </c>
      <c r="F166" s="50" t="s">
        <v>208</v>
      </c>
      <c r="G166" s="174" t="s">
        <v>162</v>
      </c>
      <c r="H166" s="157"/>
      <c r="I166" s="226"/>
      <c r="J166" s="414" t="s">
        <v>163</v>
      </c>
      <c r="K166" s="137" t="s">
        <v>164</v>
      </c>
      <c r="L166" s="775"/>
      <c r="M166" s="169"/>
    </row>
    <row r="167" spans="3:13" ht="14.25">
      <c r="C167" s="193"/>
      <c r="D167" s="189"/>
      <c r="E167" s="270">
        <v>96131</v>
      </c>
      <c r="F167" s="50" t="s">
        <v>208</v>
      </c>
      <c r="G167" s="174" t="s">
        <v>162</v>
      </c>
      <c r="H167" s="157"/>
      <c r="I167" s="226"/>
      <c r="J167" s="414" t="s">
        <v>163</v>
      </c>
      <c r="K167" s="137" t="s">
        <v>164</v>
      </c>
      <c r="L167" s="775"/>
      <c r="M167" s="169"/>
    </row>
    <row r="168" spans="3:13" ht="14.25">
      <c r="C168" s="193"/>
      <c r="D168" s="189"/>
      <c r="E168" s="270">
        <v>96136</v>
      </c>
      <c r="F168" s="50" t="s">
        <v>208</v>
      </c>
      <c r="G168" s="174" t="s">
        <v>162</v>
      </c>
      <c r="H168" s="157"/>
      <c r="I168" s="226"/>
      <c r="J168" s="406" t="s">
        <v>167</v>
      </c>
      <c r="K168" s="137" t="s">
        <v>164</v>
      </c>
      <c r="L168" s="775"/>
      <c r="M168" s="169"/>
    </row>
    <row r="169" spans="3:13" ht="14.25">
      <c r="C169" s="193"/>
      <c r="D169" s="189"/>
      <c r="E169" s="270">
        <v>96137</v>
      </c>
      <c r="F169" s="50" t="s">
        <v>208</v>
      </c>
      <c r="G169" s="174" t="s">
        <v>162</v>
      </c>
      <c r="H169" s="157"/>
      <c r="I169" s="226"/>
      <c r="J169" s="406" t="s">
        <v>167</v>
      </c>
      <c r="K169" s="137" t="s">
        <v>164</v>
      </c>
      <c r="L169" s="775"/>
      <c r="M169" s="169"/>
    </row>
    <row r="170" spans="3:13" ht="24">
      <c r="C170" s="105"/>
      <c r="D170" s="105"/>
      <c r="E170" s="50" t="s">
        <v>322</v>
      </c>
      <c r="F170" s="50" t="s">
        <v>326</v>
      </c>
      <c r="G170" s="50" t="s">
        <v>232</v>
      </c>
      <c r="H170" s="50" t="s">
        <v>233</v>
      </c>
      <c r="I170" s="50"/>
      <c r="J170" s="56" t="s">
        <v>327</v>
      </c>
      <c r="K170" s="157"/>
      <c r="L170" s="105"/>
      <c r="M170" s="158"/>
    </row>
    <row r="171" spans="3:13" ht="24">
      <c r="C171" s="105"/>
      <c r="D171" s="105"/>
      <c r="E171" s="50" t="s">
        <v>322</v>
      </c>
      <c r="F171" s="50" t="s">
        <v>326</v>
      </c>
      <c r="G171" s="50" t="s">
        <v>232</v>
      </c>
      <c r="H171" s="50" t="s">
        <v>233</v>
      </c>
      <c r="I171" s="50" t="s">
        <v>176</v>
      </c>
      <c r="J171" s="56" t="s">
        <v>328</v>
      </c>
      <c r="K171" s="157"/>
      <c r="L171" s="105"/>
      <c r="M171" s="158"/>
    </row>
    <row r="172" spans="3:13" ht="25.5">
      <c r="C172" s="105"/>
      <c r="D172" s="105"/>
      <c r="E172" s="50" t="s">
        <v>228</v>
      </c>
      <c r="F172" s="174" t="s">
        <v>312</v>
      </c>
      <c r="G172" s="50" t="s">
        <v>329</v>
      </c>
      <c r="H172" s="50" t="s">
        <v>233</v>
      </c>
      <c r="I172" s="50"/>
      <c r="J172" s="84" t="s">
        <v>330</v>
      </c>
      <c r="K172" s="157"/>
      <c r="L172" s="105"/>
      <c r="M172" s="158"/>
    </row>
    <row r="173" spans="3:13" ht="38.25">
      <c r="C173" s="105"/>
      <c r="D173" s="105"/>
      <c r="E173" s="50" t="s">
        <v>322</v>
      </c>
      <c r="F173" s="174" t="s">
        <v>312</v>
      </c>
      <c r="G173" s="50" t="s">
        <v>329</v>
      </c>
      <c r="H173" s="50" t="s">
        <v>233</v>
      </c>
      <c r="I173" s="50" t="s">
        <v>331</v>
      </c>
      <c r="J173" s="84" t="s">
        <v>332</v>
      </c>
      <c r="K173" s="157"/>
      <c r="L173" s="105"/>
      <c r="M173" s="158"/>
    </row>
    <row r="174" spans="3:13" ht="38.25">
      <c r="C174" s="105"/>
      <c r="D174" s="105"/>
      <c r="E174" s="50" t="s">
        <v>322</v>
      </c>
      <c r="F174" s="174" t="s">
        <v>312</v>
      </c>
      <c r="G174" s="50" t="s">
        <v>329</v>
      </c>
      <c r="H174" s="50" t="s">
        <v>233</v>
      </c>
      <c r="I174" s="50" t="s">
        <v>176</v>
      </c>
      <c r="J174" s="84" t="s">
        <v>333</v>
      </c>
      <c r="K174" s="157"/>
      <c r="L174" s="105"/>
      <c r="M174" s="158"/>
    </row>
    <row r="175" spans="3:13">
      <c r="C175" s="102" t="s">
        <v>334</v>
      </c>
      <c r="D175" s="167"/>
      <c r="E175" s="108"/>
      <c r="F175" s="108"/>
      <c r="G175" s="109"/>
      <c r="H175" s="108"/>
      <c r="I175" s="167"/>
      <c r="J175" s="167"/>
      <c r="K175" s="168"/>
      <c r="L175" s="167"/>
      <c r="M175" s="233"/>
    </row>
    <row r="176" spans="3:13" ht="25.5">
      <c r="C176" s="32"/>
      <c r="D176" s="32"/>
      <c r="E176" s="50" t="s">
        <v>179</v>
      </c>
      <c r="F176" s="50" t="s">
        <v>229</v>
      </c>
      <c r="G176" s="50"/>
      <c r="H176" s="50"/>
      <c r="I176" s="40"/>
      <c r="J176" s="169" t="s">
        <v>335</v>
      </c>
      <c r="K176" s="170" t="s">
        <v>166</v>
      </c>
      <c r="L176" s="32" t="s">
        <v>275</v>
      </c>
      <c r="M176" s="171"/>
    </row>
    <row r="177" spans="3:13" ht="25.5">
      <c r="C177" s="32"/>
      <c r="D177" s="32"/>
      <c r="E177" s="50" t="s">
        <v>179</v>
      </c>
      <c r="F177" s="50" t="s">
        <v>229</v>
      </c>
      <c r="G177" s="50" t="s">
        <v>176</v>
      </c>
      <c r="H177" s="50"/>
      <c r="I177" s="40"/>
      <c r="J177" s="169" t="s">
        <v>336</v>
      </c>
      <c r="K177" s="170" t="s">
        <v>166</v>
      </c>
      <c r="L177" s="32" t="s">
        <v>275</v>
      </c>
      <c r="M177" s="171"/>
    </row>
    <row r="178" spans="3:13" ht="25.5">
      <c r="C178" s="32"/>
      <c r="D178" s="32"/>
      <c r="E178" s="50" t="s">
        <v>179</v>
      </c>
      <c r="F178" s="50" t="s">
        <v>229</v>
      </c>
      <c r="G178" s="50" t="s">
        <v>329</v>
      </c>
      <c r="H178" s="50"/>
      <c r="I178" s="40"/>
      <c r="J178" s="169" t="s">
        <v>337</v>
      </c>
      <c r="K178" s="170" t="s">
        <v>166</v>
      </c>
      <c r="L178" s="133"/>
      <c r="M178" s="171"/>
    </row>
    <row r="179" spans="3:13" ht="25.5">
      <c r="C179" s="32"/>
      <c r="D179" s="32"/>
      <c r="E179" s="50" t="s">
        <v>179</v>
      </c>
      <c r="F179" s="50" t="s">
        <v>229</v>
      </c>
      <c r="G179" s="50" t="s">
        <v>329</v>
      </c>
      <c r="H179" s="50" t="s">
        <v>176</v>
      </c>
      <c r="I179" s="40"/>
      <c r="J179" s="169" t="s">
        <v>338</v>
      </c>
      <c r="K179" s="170" t="s">
        <v>166</v>
      </c>
      <c r="L179" s="133"/>
      <c r="M179" s="171"/>
    </row>
    <row r="180" spans="3:13">
      <c r="C180" s="102" t="s">
        <v>339</v>
      </c>
      <c r="D180" s="167"/>
      <c r="E180" s="108"/>
      <c r="F180" s="108"/>
      <c r="G180" s="109"/>
      <c r="H180" s="108"/>
      <c r="I180" s="167"/>
      <c r="J180" s="167"/>
      <c r="K180" s="168"/>
      <c r="L180" s="167"/>
      <c r="M180" s="233"/>
    </row>
    <row r="181" spans="3:13">
      <c r="C181" s="120"/>
      <c r="D181" s="120"/>
      <c r="E181" s="50" t="s">
        <v>214</v>
      </c>
      <c r="F181" s="50" t="s">
        <v>208</v>
      </c>
      <c r="G181" s="174"/>
      <c r="H181" s="174"/>
      <c r="I181" s="176"/>
      <c r="J181" s="169" t="s">
        <v>340</v>
      </c>
      <c r="K181" s="195"/>
      <c r="L181" s="120"/>
      <c r="M181" s="120"/>
    </row>
    <row r="182" spans="3:13">
      <c r="C182" s="120"/>
      <c r="D182" s="120"/>
      <c r="E182" s="50"/>
      <c r="F182" s="50"/>
      <c r="G182" s="174"/>
      <c r="H182" s="174"/>
      <c r="I182" s="176"/>
      <c r="J182" s="169"/>
      <c r="K182" s="195"/>
      <c r="L182" s="120"/>
      <c r="M182" s="120"/>
    </row>
    <row r="183" spans="3:13" ht="25.5">
      <c r="C183" s="120"/>
      <c r="D183" s="120"/>
      <c r="E183" s="50" t="s">
        <v>214</v>
      </c>
      <c r="F183" s="50" t="s">
        <v>208</v>
      </c>
      <c r="G183" s="174" t="s">
        <v>242</v>
      </c>
      <c r="H183" s="174"/>
      <c r="I183" s="176"/>
      <c r="J183" s="169" t="s">
        <v>341</v>
      </c>
      <c r="K183" s="195"/>
      <c r="L183" s="120"/>
      <c r="M183" s="120"/>
    </row>
    <row r="184" spans="3:13">
      <c r="C184" s="120"/>
      <c r="D184" s="183"/>
      <c r="E184" s="182" t="s">
        <v>217</v>
      </c>
      <c r="F184" s="50" t="s">
        <v>208</v>
      </c>
      <c r="G184" s="174"/>
      <c r="H184" s="174"/>
      <c r="I184" s="176"/>
      <c r="J184" s="169" t="s">
        <v>342</v>
      </c>
      <c r="K184" s="195"/>
      <c r="L184" s="120"/>
      <c r="M184" s="120"/>
    </row>
    <row r="185" spans="3:13" ht="25.5">
      <c r="C185" s="120"/>
      <c r="D185" s="183"/>
      <c r="E185" s="182" t="s">
        <v>217</v>
      </c>
      <c r="F185" s="50" t="s">
        <v>208</v>
      </c>
      <c r="G185" s="174" t="s">
        <v>176</v>
      </c>
      <c r="H185" s="174"/>
      <c r="I185" s="176"/>
      <c r="J185" s="169" t="s">
        <v>343</v>
      </c>
      <c r="K185" s="195"/>
      <c r="L185" s="120"/>
      <c r="M185" s="120"/>
    </row>
    <row r="186" spans="3:13" ht="25.5">
      <c r="C186" s="120"/>
      <c r="D186" s="183"/>
      <c r="E186" s="182" t="s">
        <v>217</v>
      </c>
      <c r="F186" s="50" t="s">
        <v>208</v>
      </c>
      <c r="G186" s="174" t="s">
        <v>182</v>
      </c>
      <c r="H186" s="174"/>
      <c r="I186" s="176"/>
      <c r="J186" s="169" t="s">
        <v>344</v>
      </c>
      <c r="K186" s="195"/>
      <c r="L186" s="120"/>
      <c r="M186" s="120"/>
    </row>
    <row r="187" spans="3:13" ht="25.5">
      <c r="C187" s="120"/>
      <c r="D187" s="183"/>
      <c r="E187" s="182" t="s">
        <v>217</v>
      </c>
      <c r="F187" s="50" t="s">
        <v>208</v>
      </c>
      <c r="G187" s="174" t="s">
        <v>242</v>
      </c>
      <c r="H187" s="174"/>
      <c r="I187" s="176"/>
      <c r="J187" s="169" t="s">
        <v>345</v>
      </c>
      <c r="K187" s="195"/>
      <c r="L187" s="120"/>
      <c r="M187" s="120"/>
    </row>
    <row r="188" spans="3:13" ht="25.5">
      <c r="C188" s="120"/>
      <c r="D188" s="183"/>
      <c r="E188" s="50" t="s">
        <v>207</v>
      </c>
      <c r="F188" s="50" t="s">
        <v>208</v>
      </c>
      <c r="G188" s="174"/>
      <c r="H188" s="174"/>
      <c r="I188" s="176"/>
      <c r="J188" s="169" t="s">
        <v>209</v>
      </c>
      <c r="K188" s="195"/>
      <c r="L188" s="120"/>
      <c r="M188" s="120"/>
    </row>
    <row r="189" spans="3:13" ht="38.25">
      <c r="C189" s="120"/>
      <c r="D189" s="183"/>
      <c r="E189" s="50" t="s">
        <v>207</v>
      </c>
      <c r="F189" s="50" t="s">
        <v>208</v>
      </c>
      <c r="G189" s="174" t="s">
        <v>192</v>
      </c>
      <c r="H189" s="174"/>
      <c r="I189" s="176"/>
      <c r="J189" s="169" t="s">
        <v>346</v>
      </c>
      <c r="K189" s="195"/>
      <c r="L189" s="120"/>
      <c r="M189" s="120"/>
    </row>
    <row r="190" spans="3:13" ht="38.25">
      <c r="C190" s="120"/>
      <c r="D190" s="183"/>
      <c r="E190" s="50" t="s">
        <v>207</v>
      </c>
      <c r="F190" s="50" t="s">
        <v>208</v>
      </c>
      <c r="G190" s="174" t="s">
        <v>176</v>
      </c>
      <c r="H190" s="174"/>
      <c r="I190" s="176"/>
      <c r="J190" s="169" t="s">
        <v>347</v>
      </c>
      <c r="K190" s="195"/>
      <c r="L190" s="120"/>
      <c r="M190" s="120"/>
    </row>
    <row r="191" spans="3:13" ht="38.25">
      <c r="C191" s="120"/>
      <c r="D191" s="183"/>
      <c r="E191" s="50" t="s">
        <v>207</v>
      </c>
      <c r="F191" s="50" t="s">
        <v>208</v>
      </c>
      <c r="G191" s="174" t="s">
        <v>242</v>
      </c>
      <c r="H191" s="174"/>
      <c r="I191" s="176"/>
      <c r="J191" s="169" t="s">
        <v>348</v>
      </c>
      <c r="K191" s="195"/>
      <c r="L191" s="120"/>
      <c r="M191" s="120"/>
    </row>
    <row r="192" spans="3:13" ht="38.25">
      <c r="C192" s="3"/>
      <c r="D192" s="3"/>
      <c r="E192" s="50" t="s">
        <v>207</v>
      </c>
      <c r="F192" s="50" t="s">
        <v>208</v>
      </c>
      <c r="G192" s="174" t="s">
        <v>202</v>
      </c>
      <c r="H192" s="174"/>
      <c r="I192" s="174"/>
      <c r="J192" s="84" t="s">
        <v>349</v>
      </c>
      <c r="K192" s="15"/>
      <c r="L192" s="86"/>
      <c r="M192" s="3"/>
    </row>
    <row r="193" spans="3:13" ht="38.25">
      <c r="C193" s="3"/>
      <c r="D193" s="3"/>
      <c r="E193" s="50" t="s">
        <v>207</v>
      </c>
      <c r="F193" s="174" t="s">
        <v>171</v>
      </c>
      <c r="G193" s="174" t="s">
        <v>202</v>
      </c>
      <c r="H193" s="174" t="s">
        <v>242</v>
      </c>
      <c r="I193" s="174"/>
      <c r="J193" s="84" t="s">
        <v>350</v>
      </c>
      <c r="K193" s="15"/>
      <c r="L193" s="86"/>
      <c r="M193" s="3"/>
    </row>
  </sheetData>
  <mergeCells count="5">
    <mergeCell ref="C66:G67"/>
    <mergeCell ref="C68:G69"/>
    <mergeCell ref="L160:M160"/>
    <mergeCell ref="D4:J4"/>
    <mergeCell ref="C70:F70"/>
  </mergeCells>
  <pageMargins left="0.7" right="0.7" top="0.75" bottom="0.75" header="0.3" footer="0.3"/>
  <pageSetup scale="86" fitToHeight="8"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298F-AB00-4464-8327-E40D2C2B34AF}">
  <dimension ref="A1:M23"/>
  <sheetViews>
    <sheetView workbookViewId="0">
      <selection activeCell="I21" sqref="I21"/>
    </sheetView>
  </sheetViews>
  <sheetFormatPr defaultRowHeight="12.75"/>
  <cols>
    <col min="1" max="1" width="4.85546875" bestFit="1" customWidth="1"/>
    <col min="2" max="2" width="39.42578125" customWidth="1"/>
    <col min="3" max="3" width="5.5703125" customWidth="1"/>
    <col min="4" max="4" width="6.7109375" customWidth="1"/>
    <col min="5" max="8" width="4.140625" customWidth="1"/>
  </cols>
  <sheetData>
    <row r="1" spans="1:11" ht="15.75">
      <c r="A1" s="989" t="s">
        <v>583</v>
      </c>
      <c r="B1" s="990"/>
      <c r="C1" s="990"/>
      <c r="D1" s="990"/>
      <c r="E1" s="990"/>
      <c r="F1" s="990"/>
      <c r="G1" s="990"/>
      <c r="H1" s="990"/>
      <c r="I1" s="990"/>
      <c r="J1" s="375"/>
    </row>
    <row r="2" spans="1:11">
      <c r="A2" s="983" t="s">
        <v>584</v>
      </c>
      <c r="B2" s="984"/>
      <c r="C2" s="984"/>
      <c r="D2" s="991"/>
      <c r="E2" s="991"/>
      <c r="F2" s="991"/>
      <c r="G2" s="991"/>
      <c r="H2" s="991"/>
      <c r="I2" s="991"/>
    </row>
    <row r="3" spans="1:11">
      <c r="A3" s="983"/>
      <c r="B3" s="984"/>
      <c r="C3" s="984"/>
      <c r="D3" s="991"/>
      <c r="E3" s="991"/>
      <c r="F3" s="991"/>
      <c r="G3" s="991"/>
      <c r="H3" s="991"/>
      <c r="I3" s="991"/>
    </row>
    <row r="4" spans="1:11">
      <c r="A4" s="983"/>
      <c r="B4" s="984"/>
      <c r="C4" s="984"/>
      <c r="D4" s="991"/>
      <c r="E4" s="991"/>
      <c r="F4" s="991"/>
      <c r="G4" s="991"/>
      <c r="H4" s="991"/>
      <c r="I4" s="991"/>
    </row>
    <row r="5" spans="1:11">
      <c r="A5" s="983"/>
      <c r="B5" s="984"/>
      <c r="C5" s="984"/>
      <c r="D5" s="991"/>
      <c r="E5" s="991"/>
      <c r="F5" s="991"/>
      <c r="G5" s="991"/>
      <c r="H5" s="991"/>
      <c r="I5" s="991"/>
    </row>
    <row r="6" spans="1:11">
      <c r="A6" s="987"/>
      <c r="B6" s="988"/>
      <c r="C6" s="988"/>
      <c r="D6" s="972"/>
      <c r="E6" s="972"/>
      <c r="F6" s="972"/>
      <c r="G6" s="972"/>
      <c r="H6" s="972"/>
      <c r="I6" s="972"/>
    </row>
    <row r="7" spans="1:11" ht="31.5">
      <c r="A7" s="477" t="s">
        <v>576</v>
      </c>
      <c r="B7" s="478" t="s">
        <v>528</v>
      </c>
      <c r="C7" s="477" t="s">
        <v>577</v>
      </c>
      <c r="D7" s="980" t="s">
        <v>529</v>
      </c>
      <c r="E7" s="965" t="s">
        <v>530</v>
      </c>
      <c r="F7" s="965"/>
      <c r="G7" s="965"/>
      <c r="H7" s="966"/>
      <c r="I7" s="894"/>
      <c r="J7" s="894"/>
    </row>
    <row r="8" spans="1:11" ht="15.75">
      <c r="A8" s="479"/>
      <c r="B8" s="480"/>
      <c r="C8" s="481"/>
      <c r="D8" s="980"/>
      <c r="E8" s="482">
        <v>1</v>
      </c>
      <c r="F8" s="482">
        <v>2</v>
      </c>
      <c r="G8" s="482">
        <v>3</v>
      </c>
      <c r="H8" s="482">
        <v>4</v>
      </c>
      <c r="I8" s="483" t="s">
        <v>542</v>
      </c>
      <c r="J8" s="894" t="s">
        <v>543</v>
      </c>
    </row>
    <row r="9" spans="1:11">
      <c r="A9" s="71" t="s">
        <v>578</v>
      </c>
      <c r="B9" s="69" t="s">
        <v>579</v>
      </c>
      <c r="C9" s="72">
        <v>1000</v>
      </c>
      <c r="D9" s="145">
        <v>99222</v>
      </c>
      <c r="E9" s="146" t="s">
        <v>171</v>
      </c>
      <c r="F9" s="146"/>
      <c r="G9" s="146"/>
      <c r="H9" s="145"/>
      <c r="I9" s="222">
        <v>0</v>
      </c>
      <c r="J9" s="145" t="s">
        <v>546</v>
      </c>
    </row>
    <row r="10" spans="1:11">
      <c r="A10" s="71" t="s">
        <v>578</v>
      </c>
      <c r="B10" s="73" t="s">
        <v>580</v>
      </c>
      <c r="C10" s="70">
        <v>1000</v>
      </c>
      <c r="D10" s="145">
        <v>99222</v>
      </c>
      <c r="E10" s="146" t="s">
        <v>171</v>
      </c>
      <c r="F10" s="146" t="s">
        <v>368</v>
      </c>
      <c r="G10" s="146"/>
      <c r="H10" s="145"/>
      <c r="I10" s="222">
        <v>0</v>
      </c>
      <c r="J10" s="145" t="s">
        <v>546</v>
      </c>
    </row>
    <row r="11" spans="1:11">
      <c r="A11" s="74" t="s">
        <v>581</v>
      </c>
      <c r="B11" s="75" t="s">
        <v>582</v>
      </c>
      <c r="C11" s="70">
        <v>1000</v>
      </c>
      <c r="D11" s="145">
        <v>99221</v>
      </c>
      <c r="E11" s="146" t="s">
        <v>171</v>
      </c>
      <c r="F11" s="75"/>
      <c r="G11" s="75"/>
      <c r="H11" s="75"/>
      <c r="I11" s="222">
        <v>0</v>
      </c>
      <c r="J11" s="145" t="s">
        <v>546</v>
      </c>
    </row>
    <row r="12" spans="1:11" ht="14.25">
      <c r="K12" s="496"/>
    </row>
    <row r="23" spans="13:13">
      <c r="M23" s="10"/>
    </row>
  </sheetData>
  <mergeCells count="4">
    <mergeCell ref="A1:I1"/>
    <mergeCell ref="A2:I6"/>
    <mergeCell ref="D7:D8"/>
    <mergeCell ref="E7:H7"/>
  </mergeCells>
  <phoneticPr fontId="43"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C68E-C35D-4B57-BD58-8FAA9D0E8DBF}">
  <dimension ref="A1:J7"/>
  <sheetViews>
    <sheetView workbookViewId="0">
      <selection activeCell="A7" sqref="A7:E7"/>
    </sheetView>
  </sheetViews>
  <sheetFormatPr defaultRowHeight="12.75"/>
  <cols>
    <col min="2" max="2" width="27.5703125" customWidth="1"/>
    <col min="3" max="3" width="7.5703125" customWidth="1"/>
    <col min="4" max="4" width="6.85546875" customWidth="1"/>
    <col min="5" max="5" width="3.42578125" customWidth="1"/>
    <col min="6" max="7" width="3.28515625" customWidth="1"/>
    <col min="8" max="8" width="3" customWidth="1"/>
  </cols>
  <sheetData>
    <row r="1" spans="1:10" ht="12.75" customHeight="1">
      <c r="A1" s="992" t="s">
        <v>585</v>
      </c>
      <c r="B1" s="993"/>
      <c r="C1" s="993"/>
      <c r="D1" s="993"/>
      <c r="E1" s="993"/>
      <c r="F1" s="993"/>
      <c r="G1" s="993"/>
      <c r="H1" s="993"/>
      <c r="I1" s="993"/>
      <c r="J1" s="374"/>
    </row>
    <row r="2" spans="1:10">
      <c r="A2" s="989"/>
      <c r="B2" s="990"/>
      <c r="C2" s="990"/>
      <c r="D2" s="990"/>
      <c r="E2" s="990"/>
      <c r="F2" s="990"/>
      <c r="G2" s="990"/>
      <c r="H2" s="990"/>
      <c r="I2" s="990"/>
      <c r="J2" s="375"/>
    </row>
    <row r="3" spans="1:10" ht="12.75" customHeight="1">
      <c r="A3" s="958" t="s">
        <v>586</v>
      </c>
      <c r="B3" s="959"/>
      <c r="C3" s="959"/>
      <c r="D3" s="991"/>
      <c r="E3" s="991"/>
      <c r="F3" s="991"/>
      <c r="G3" s="991"/>
      <c r="H3" s="991"/>
      <c r="I3" s="991"/>
    </row>
    <row r="4" spans="1:10">
      <c r="A4" s="961"/>
      <c r="B4" s="962"/>
      <c r="C4" s="962"/>
      <c r="D4" s="972"/>
      <c r="E4" s="972"/>
      <c r="F4" s="972"/>
      <c r="G4" s="972"/>
      <c r="H4" s="972"/>
      <c r="I4" s="972"/>
    </row>
    <row r="5" spans="1:10" ht="24" customHeight="1">
      <c r="A5" s="484" t="s">
        <v>587</v>
      </c>
      <c r="B5" s="458" t="s">
        <v>528</v>
      </c>
      <c r="C5" s="484" t="s">
        <v>577</v>
      </c>
      <c r="D5" s="485" t="s">
        <v>529</v>
      </c>
      <c r="E5" s="965" t="s">
        <v>530</v>
      </c>
      <c r="F5" s="965"/>
      <c r="G5" s="965"/>
      <c r="H5" s="966"/>
      <c r="I5" s="894"/>
      <c r="J5" s="894"/>
    </row>
    <row r="6" spans="1:10">
      <c r="A6" s="486"/>
      <c r="B6" s="894"/>
      <c r="C6" s="487"/>
      <c r="D6" s="485"/>
      <c r="E6" s="482">
        <v>1</v>
      </c>
      <c r="F6" s="482">
        <v>2</v>
      </c>
      <c r="G6" s="482">
        <v>3</v>
      </c>
      <c r="H6" s="482">
        <v>4</v>
      </c>
      <c r="I6" s="483" t="s">
        <v>542</v>
      </c>
      <c r="J6" s="894" t="s">
        <v>543</v>
      </c>
    </row>
    <row r="7" spans="1:10" ht="14.25">
      <c r="A7" s="63" t="s">
        <v>588</v>
      </c>
      <c r="B7" s="59" t="s">
        <v>589</v>
      </c>
      <c r="C7" s="60"/>
      <c r="D7" s="144" t="s">
        <v>590</v>
      </c>
      <c r="E7" s="144" t="s">
        <v>591</v>
      </c>
      <c r="F7" s="144"/>
      <c r="G7" s="144"/>
      <c r="H7" s="144"/>
      <c r="I7" s="206">
        <v>5</v>
      </c>
      <c r="J7" s="522" t="s">
        <v>592</v>
      </c>
    </row>
  </sheetData>
  <mergeCells count="3">
    <mergeCell ref="A3:I4"/>
    <mergeCell ref="E5:H5"/>
    <mergeCell ref="A1:I2"/>
  </mergeCells>
  <phoneticPr fontId="29"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B6FDD-C2DB-485E-9A25-C07C00FAB998}">
  <dimension ref="A1:U15"/>
  <sheetViews>
    <sheetView workbookViewId="0">
      <selection activeCell="B11" sqref="B11"/>
    </sheetView>
  </sheetViews>
  <sheetFormatPr defaultRowHeight="12.75"/>
  <cols>
    <col min="1" max="1" width="5.85546875" customWidth="1"/>
    <col min="2" max="2" width="39.42578125" customWidth="1"/>
    <col min="3" max="3" width="5.5703125" customWidth="1"/>
    <col min="4" max="4" width="7.42578125" customWidth="1"/>
    <col min="5" max="8" width="4.140625" customWidth="1"/>
  </cols>
  <sheetData>
    <row r="1" spans="1:21">
      <c r="A1" s="996" t="s">
        <v>593</v>
      </c>
      <c r="B1" s="997"/>
      <c r="C1" s="997"/>
      <c r="D1" s="997"/>
      <c r="E1" s="997"/>
      <c r="F1" s="997"/>
      <c r="G1" s="997"/>
      <c r="H1" s="997"/>
      <c r="I1" s="997"/>
      <c r="J1" s="374"/>
    </row>
    <row r="2" spans="1:21">
      <c r="A2" s="998"/>
      <c r="B2" s="999"/>
      <c r="C2" s="999"/>
      <c r="D2" s="999"/>
      <c r="E2" s="999"/>
      <c r="F2" s="999"/>
      <c r="G2" s="999"/>
      <c r="H2" s="999"/>
      <c r="I2" s="999"/>
      <c r="J2" s="375"/>
    </row>
    <row r="3" spans="1:21" ht="33.75" customHeight="1">
      <c r="A3" s="983" t="s">
        <v>594</v>
      </c>
      <c r="B3" s="1000"/>
      <c r="C3" s="1000"/>
      <c r="D3" s="1000"/>
      <c r="E3" s="1000"/>
      <c r="F3" s="1000"/>
      <c r="G3" s="1000"/>
      <c r="H3" s="1000"/>
      <c r="I3" s="1000"/>
    </row>
    <row r="4" spans="1:21">
      <c r="A4" s="1001"/>
      <c r="B4" s="1000"/>
      <c r="C4" s="1000"/>
      <c r="D4" s="1000"/>
      <c r="E4" s="1000"/>
      <c r="F4" s="1000"/>
      <c r="G4" s="1000"/>
      <c r="H4" s="1000"/>
      <c r="I4" s="1000"/>
    </row>
    <row r="5" spans="1:21" ht="15.75" customHeight="1">
      <c r="A5" s="481" t="s">
        <v>576</v>
      </c>
      <c r="B5" s="480" t="s">
        <v>528</v>
      </c>
      <c r="C5" s="994" t="s">
        <v>577</v>
      </c>
      <c r="D5" s="980" t="s">
        <v>529</v>
      </c>
      <c r="E5" s="965" t="s">
        <v>530</v>
      </c>
      <c r="F5" s="965"/>
      <c r="G5" s="965"/>
      <c r="H5" s="966"/>
      <c r="I5" s="894"/>
      <c r="J5" s="894"/>
    </row>
    <row r="6" spans="1:21" ht="15.75">
      <c r="A6" s="479"/>
      <c r="B6" s="480"/>
      <c r="C6" s="995"/>
      <c r="D6" s="980"/>
      <c r="E6" s="482">
        <v>1</v>
      </c>
      <c r="F6" s="482">
        <v>2</v>
      </c>
      <c r="G6" s="482">
        <v>3</v>
      </c>
      <c r="H6" s="482">
        <v>4</v>
      </c>
      <c r="I6" s="483" t="s">
        <v>542</v>
      </c>
      <c r="J6" s="894" t="s">
        <v>543</v>
      </c>
    </row>
    <row r="7" spans="1:21">
      <c r="A7" s="135" t="s">
        <v>595</v>
      </c>
      <c r="B7" s="84" t="s">
        <v>596</v>
      </c>
      <c r="C7" s="70"/>
      <c r="D7" s="136" t="s">
        <v>597</v>
      </c>
      <c r="E7" s="136" t="s">
        <v>171</v>
      </c>
      <c r="F7" s="136"/>
      <c r="G7" s="136"/>
      <c r="H7" s="136"/>
      <c r="I7" s="673">
        <v>19.5</v>
      </c>
      <c r="J7" s="136" t="s">
        <v>592</v>
      </c>
    </row>
    <row r="8" spans="1:21" ht="25.5">
      <c r="A8" s="135" t="s">
        <v>595</v>
      </c>
      <c r="B8" s="84" t="s">
        <v>598</v>
      </c>
      <c r="C8" s="70"/>
      <c r="D8" s="136" t="s">
        <v>597</v>
      </c>
      <c r="E8" s="136" t="s">
        <v>171</v>
      </c>
      <c r="F8" s="136" t="s">
        <v>232</v>
      </c>
      <c r="G8" s="136"/>
      <c r="H8" s="136"/>
      <c r="I8" s="673">
        <v>19.5</v>
      </c>
      <c r="J8" s="136" t="s">
        <v>592</v>
      </c>
    </row>
    <row r="9" spans="1:21">
      <c r="A9" s="3"/>
      <c r="B9" s="86" t="s">
        <v>599</v>
      </c>
      <c r="C9" s="86"/>
      <c r="D9" s="86" t="s">
        <v>251</v>
      </c>
      <c r="E9" s="86" t="s">
        <v>171</v>
      </c>
      <c r="F9" s="86"/>
      <c r="G9" s="86"/>
      <c r="H9" s="86"/>
      <c r="I9" s="86">
        <v>0.83</v>
      </c>
      <c r="J9" s="86" t="s">
        <v>600</v>
      </c>
    </row>
    <row r="10" spans="1:21">
      <c r="A10" s="3"/>
      <c r="B10" s="570" t="s">
        <v>601</v>
      </c>
      <c r="C10" s="86"/>
      <c r="D10" s="86" t="s">
        <v>251</v>
      </c>
      <c r="E10" s="86" t="s">
        <v>171</v>
      </c>
      <c r="F10" s="136" t="s">
        <v>232</v>
      </c>
      <c r="G10" s="86"/>
      <c r="H10" s="86"/>
      <c r="I10" s="86">
        <v>0.83</v>
      </c>
      <c r="J10" s="86" t="s">
        <v>600</v>
      </c>
    </row>
    <row r="15" spans="1:21">
      <c r="U15" t="s">
        <v>602</v>
      </c>
    </row>
  </sheetData>
  <mergeCells count="5">
    <mergeCell ref="C5:C6"/>
    <mergeCell ref="D5:D6"/>
    <mergeCell ref="E5:H5"/>
    <mergeCell ref="A1:I2"/>
    <mergeCell ref="A3:I4"/>
  </mergeCells>
  <phoneticPr fontId="29" type="noConversion"/>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2075-7953-42E9-A27C-F0EBDFEA512C}">
  <dimension ref="A1:L65506"/>
  <sheetViews>
    <sheetView workbookViewId="0">
      <selection activeCell="B6" sqref="B6"/>
    </sheetView>
  </sheetViews>
  <sheetFormatPr defaultRowHeight="12.75"/>
  <cols>
    <col min="1" max="1" width="8.42578125" customWidth="1"/>
    <col min="2" max="2" width="7.5703125" style="46" customWidth="1"/>
    <col min="3" max="3" width="5.42578125" customWidth="1"/>
    <col min="4" max="4" width="6" customWidth="1"/>
    <col min="5" max="5" width="5.140625" customWidth="1"/>
    <col min="6" max="6" width="4.85546875" customWidth="1"/>
    <col min="7" max="7" width="28.5703125" customWidth="1"/>
    <col min="8" max="8" width="9.85546875" customWidth="1"/>
    <col min="9" max="9" width="8.85546875" customWidth="1"/>
  </cols>
  <sheetData>
    <row r="1" spans="1:12" ht="15.75">
      <c r="A1" s="322" t="s">
        <v>149</v>
      </c>
      <c r="B1" s="325"/>
      <c r="C1" s="325"/>
      <c r="D1" s="325"/>
      <c r="E1" s="325"/>
      <c r="F1" s="323"/>
      <c r="G1" s="362"/>
      <c r="H1" s="323"/>
      <c r="I1" s="323"/>
      <c r="J1" s="326"/>
    </row>
    <row r="2" spans="1:12" ht="15.75">
      <c r="A2" s="351"/>
      <c r="B2" s="353"/>
      <c r="C2" s="353"/>
      <c r="D2" s="353"/>
      <c r="E2" s="353"/>
      <c r="F2" s="354"/>
      <c r="G2" s="363"/>
      <c r="H2" s="352"/>
      <c r="I2" s="352"/>
      <c r="J2" s="364"/>
    </row>
    <row r="3" spans="1:12" ht="38.25">
      <c r="A3" s="307" t="s">
        <v>534</v>
      </c>
      <c r="B3" s="307" t="s">
        <v>603</v>
      </c>
      <c r="C3" s="321" t="s">
        <v>604</v>
      </c>
      <c r="D3" s="321" t="s">
        <v>605</v>
      </c>
      <c r="E3" s="321" t="s">
        <v>606</v>
      </c>
      <c r="F3" s="321" t="s">
        <v>607</v>
      </c>
      <c r="G3" s="320" t="s">
        <v>154</v>
      </c>
      <c r="H3" s="309"/>
      <c r="I3" s="321" t="s">
        <v>608</v>
      </c>
      <c r="J3" s="321"/>
    </row>
    <row r="4" spans="1:12" ht="15.75">
      <c r="A4" s="780" t="s">
        <v>609</v>
      </c>
      <c r="B4" s="781"/>
      <c r="C4" s="781"/>
      <c r="D4" s="781"/>
      <c r="E4" s="781"/>
      <c r="F4" s="782"/>
      <c r="G4" s="783"/>
      <c r="H4" s="316" t="s">
        <v>156</v>
      </c>
      <c r="I4" s="315" t="s">
        <v>157</v>
      </c>
      <c r="J4" s="315"/>
    </row>
    <row r="5" spans="1:12" ht="15.75">
      <c r="A5" s="311"/>
      <c r="B5" s="309"/>
      <c r="C5" s="309"/>
      <c r="D5" s="309"/>
      <c r="E5" s="309"/>
      <c r="F5" s="310"/>
      <c r="G5" s="317"/>
      <c r="H5" s="316"/>
      <c r="I5" s="777" t="s">
        <v>610</v>
      </c>
      <c r="J5" s="310"/>
      <c r="L5" s="776"/>
    </row>
    <row r="6" spans="1:12">
      <c r="A6" s="3"/>
      <c r="B6" s="50" t="s">
        <v>611</v>
      </c>
      <c r="C6" s="50" t="s">
        <v>171</v>
      </c>
      <c r="D6" s="174"/>
      <c r="E6" s="174"/>
      <c r="F6" s="176"/>
      <c r="G6" s="84" t="s">
        <v>612</v>
      </c>
      <c r="H6" s="195"/>
      <c r="I6" s="3"/>
      <c r="J6" s="3"/>
    </row>
    <row r="7" spans="1:12" ht="25.5">
      <c r="A7" s="3"/>
      <c r="B7" s="50" t="s">
        <v>611</v>
      </c>
      <c r="C7" s="50" t="s">
        <v>171</v>
      </c>
      <c r="D7" s="174" t="s">
        <v>176</v>
      </c>
      <c r="E7" s="174"/>
      <c r="F7" s="176"/>
      <c r="G7" s="84" t="s">
        <v>613</v>
      </c>
      <c r="H7" s="195"/>
      <c r="I7" s="3"/>
      <c r="J7" s="3"/>
    </row>
    <row r="65506" spans="4:4">
      <c r="D65506" s="174"/>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47B53-4DAD-4386-8250-8D905C618353}">
  <sheetPr>
    <pageSetUpPr fitToPage="1"/>
  </sheetPr>
  <dimension ref="A1:G15"/>
  <sheetViews>
    <sheetView workbookViewId="0">
      <selection sqref="A1:G3"/>
    </sheetView>
  </sheetViews>
  <sheetFormatPr defaultRowHeight="12.75"/>
  <cols>
    <col min="1" max="1" width="4.85546875" bestFit="1" customWidth="1"/>
    <col min="2" max="2" width="39.42578125" customWidth="1"/>
    <col min="4" max="7" width="4.140625" customWidth="1"/>
  </cols>
  <sheetData>
    <row r="1" spans="1:7">
      <c r="A1" s="1005" t="s">
        <v>614</v>
      </c>
      <c r="B1" s="1006"/>
      <c r="C1" s="1006"/>
      <c r="D1" s="1006"/>
      <c r="E1" s="1006"/>
      <c r="F1" s="1006"/>
      <c r="G1" s="1006"/>
    </row>
    <row r="2" spans="1:7">
      <c r="A2" s="1007"/>
      <c r="B2" s="1008"/>
      <c r="C2" s="1008"/>
      <c r="D2" s="1008"/>
      <c r="E2" s="1008"/>
      <c r="F2" s="1008"/>
      <c r="G2" s="1008"/>
    </row>
    <row r="3" spans="1:7">
      <c r="A3" s="950"/>
      <c r="B3" s="1009"/>
      <c r="C3" s="1009"/>
      <c r="D3" s="1009"/>
      <c r="E3" s="1009"/>
      <c r="F3" s="1009"/>
      <c r="G3" s="1009"/>
    </row>
    <row r="4" spans="1:7" ht="31.5" customHeight="1">
      <c r="A4" s="477" t="s">
        <v>576</v>
      </c>
      <c r="B4" s="478" t="s">
        <v>528</v>
      </c>
      <c r="C4" s="1002" t="s">
        <v>529</v>
      </c>
      <c r="D4" s="1003" t="s">
        <v>530</v>
      </c>
      <c r="E4" s="1003"/>
      <c r="F4" s="1003"/>
      <c r="G4" s="1004"/>
    </row>
    <row r="5" spans="1:7" ht="15.75">
      <c r="A5" s="479"/>
      <c r="B5" s="480"/>
      <c r="C5" s="980"/>
      <c r="D5" s="482">
        <v>1</v>
      </c>
      <c r="E5" s="482">
        <v>2</v>
      </c>
      <c r="F5" s="482">
        <v>3</v>
      </c>
      <c r="G5" s="482">
        <v>4</v>
      </c>
    </row>
    <row r="6" spans="1:7">
      <c r="A6" s="66" t="s">
        <v>615</v>
      </c>
      <c r="B6" s="69" t="s">
        <v>616</v>
      </c>
      <c r="C6" s="145" t="s">
        <v>617</v>
      </c>
      <c r="D6" s="146" t="s">
        <v>171</v>
      </c>
      <c r="E6" s="146"/>
      <c r="F6" s="146"/>
      <c r="G6" s="146"/>
    </row>
    <row r="7" spans="1:7">
      <c r="A7" s="66" t="s">
        <v>615</v>
      </c>
      <c r="B7" s="69" t="s">
        <v>618</v>
      </c>
      <c r="C7" s="145" t="s">
        <v>617</v>
      </c>
      <c r="D7" s="146" t="s">
        <v>171</v>
      </c>
      <c r="E7" s="146">
        <v>52</v>
      </c>
      <c r="F7" s="146"/>
      <c r="G7" s="146"/>
    </row>
    <row r="8" spans="1:7">
      <c r="A8" s="66"/>
      <c r="B8" s="69" t="s">
        <v>619</v>
      </c>
      <c r="C8" s="145" t="s">
        <v>617</v>
      </c>
      <c r="D8" s="146" t="s">
        <v>171</v>
      </c>
      <c r="E8" s="146" t="s">
        <v>182</v>
      </c>
      <c r="F8" s="146">
        <v>52</v>
      </c>
      <c r="G8" s="146"/>
    </row>
    <row r="9" spans="1:7">
      <c r="A9" s="66" t="s">
        <v>620</v>
      </c>
      <c r="B9" s="69" t="s">
        <v>621</v>
      </c>
      <c r="C9" s="145" t="s">
        <v>617</v>
      </c>
      <c r="D9" s="146" t="s">
        <v>171</v>
      </c>
      <c r="E9" s="146" t="s">
        <v>182</v>
      </c>
      <c r="F9" s="146"/>
      <c r="G9" s="146"/>
    </row>
    <row r="10" spans="1:7">
      <c r="A10" s="66" t="s">
        <v>622</v>
      </c>
      <c r="B10" s="69" t="s">
        <v>623</v>
      </c>
      <c r="C10" s="145" t="s">
        <v>617</v>
      </c>
      <c r="D10" s="146" t="s">
        <v>171</v>
      </c>
      <c r="E10" s="146" t="s">
        <v>232</v>
      </c>
      <c r="F10" s="146"/>
      <c r="G10" s="146"/>
    </row>
    <row r="11" spans="1:7">
      <c r="A11" s="65" t="s">
        <v>624</v>
      </c>
      <c r="B11" s="69" t="s">
        <v>625</v>
      </c>
      <c r="C11" s="145" t="s">
        <v>626</v>
      </c>
      <c r="D11" s="145" t="s">
        <v>161</v>
      </c>
      <c r="E11" s="146" t="s">
        <v>232</v>
      </c>
      <c r="F11" s="146"/>
      <c r="G11" s="146"/>
    </row>
    <row r="12" spans="1:7">
      <c r="A12" s="65" t="s">
        <v>627</v>
      </c>
      <c r="B12" s="69" t="s">
        <v>628</v>
      </c>
      <c r="C12" s="145" t="s">
        <v>626</v>
      </c>
      <c r="D12" s="145" t="s">
        <v>161</v>
      </c>
      <c r="E12" s="145" t="s">
        <v>232</v>
      </c>
      <c r="F12" s="145" t="s">
        <v>182</v>
      </c>
      <c r="G12" s="145"/>
    </row>
    <row r="13" spans="1:7">
      <c r="A13" s="66" t="s">
        <v>629</v>
      </c>
      <c r="B13" s="69" t="s">
        <v>630</v>
      </c>
      <c r="C13" s="145" t="s">
        <v>626</v>
      </c>
      <c r="D13" s="145" t="s">
        <v>161</v>
      </c>
      <c r="E13" s="146"/>
      <c r="F13" s="146"/>
      <c r="G13" s="146"/>
    </row>
    <row r="14" spans="1:7">
      <c r="A14" s="65" t="s">
        <v>631</v>
      </c>
      <c r="B14" s="69" t="s">
        <v>632</v>
      </c>
      <c r="C14" s="145" t="s">
        <v>626</v>
      </c>
      <c r="D14" s="145" t="s">
        <v>161</v>
      </c>
      <c r="E14" s="145" t="s">
        <v>182</v>
      </c>
      <c r="F14" s="145"/>
      <c r="G14" s="145"/>
    </row>
    <row r="15" spans="1:7">
      <c r="A15" s="65" t="s">
        <v>633</v>
      </c>
      <c r="B15" s="69" t="s">
        <v>634</v>
      </c>
      <c r="C15" s="145" t="s">
        <v>626</v>
      </c>
      <c r="D15" s="145" t="s">
        <v>161</v>
      </c>
      <c r="E15" s="146" t="s">
        <v>368</v>
      </c>
      <c r="F15" s="146"/>
      <c r="G15" s="146"/>
    </row>
  </sheetData>
  <mergeCells count="3">
    <mergeCell ref="C4:C5"/>
    <mergeCell ref="D4:G4"/>
    <mergeCell ref="A1:G3"/>
  </mergeCells>
  <phoneticPr fontId="29"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6014-967A-46FC-A77D-D79295AF592E}">
  <dimension ref="A1:G40"/>
  <sheetViews>
    <sheetView topLeftCell="A6" workbookViewId="0">
      <selection activeCell="C24" sqref="C24"/>
    </sheetView>
  </sheetViews>
  <sheetFormatPr defaultColWidth="8.85546875" defaultRowHeight="12"/>
  <cols>
    <col min="1" max="1" width="4.85546875" style="682" customWidth="1"/>
    <col min="2" max="2" width="31.42578125" style="682" customWidth="1"/>
    <col min="3" max="3" width="7.5703125" style="682" customWidth="1"/>
    <col min="4" max="4" width="4" style="682" customWidth="1"/>
    <col min="5" max="5" width="4.28515625" style="682" customWidth="1"/>
    <col min="6" max="6" width="3.85546875" style="682" customWidth="1"/>
    <col min="7" max="7" width="4" style="682" customWidth="1"/>
    <col min="8" max="16384" width="8.85546875" style="682"/>
  </cols>
  <sheetData>
    <row r="1" spans="1:7" ht="12.75" customHeight="1">
      <c r="A1" s="1013" t="s">
        <v>635</v>
      </c>
      <c r="B1" s="1014"/>
      <c r="C1" s="1014"/>
      <c r="D1" s="1014"/>
      <c r="E1" s="1014"/>
      <c r="F1" s="1014"/>
      <c r="G1" s="1014"/>
    </row>
    <row r="2" spans="1:7">
      <c r="A2" s="1015"/>
      <c r="B2" s="1016"/>
      <c r="C2" s="1016"/>
      <c r="D2" s="1016"/>
      <c r="E2" s="1016"/>
      <c r="F2" s="1016"/>
      <c r="G2" s="1016"/>
    </row>
    <row r="3" spans="1:7" ht="12.75" customHeight="1">
      <c r="A3" s="1017" t="s">
        <v>636</v>
      </c>
      <c r="B3" s="1018"/>
      <c r="C3" s="1019"/>
      <c r="D3" s="1019"/>
      <c r="E3" s="1019"/>
      <c r="F3" s="1019"/>
      <c r="G3" s="1019"/>
    </row>
    <row r="4" spans="1:7">
      <c r="A4" s="1020"/>
      <c r="B4" s="1018"/>
      <c r="C4" s="1021"/>
      <c r="D4" s="1021"/>
      <c r="E4" s="1021"/>
      <c r="F4" s="1021"/>
      <c r="G4" s="1021"/>
    </row>
    <row r="5" spans="1:7">
      <c r="A5" s="77"/>
      <c r="B5" s="78"/>
      <c r="C5" s="1022"/>
      <c r="D5" s="1023"/>
      <c r="E5" s="1023"/>
      <c r="F5" s="1023"/>
      <c r="G5" s="1024"/>
    </row>
    <row r="6" spans="1:7" ht="12.75" customHeight="1">
      <c r="A6" s="1028"/>
      <c r="B6" s="1028" t="s">
        <v>528</v>
      </c>
      <c r="C6" s="980" t="s">
        <v>529</v>
      </c>
      <c r="D6" s="1025" t="s">
        <v>637</v>
      </c>
      <c r="E6" s="1026"/>
      <c r="F6" s="1026"/>
      <c r="G6" s="1027"/>
    </row>
    <row r="7" spans="1:7">
      <c r="A7" s="1028"/>
      <c r="B7" s="1028"/>
      <c r="C7" s="980"/>
      <c r="D7" s="476">
        <v>1</v>
      </c>
      <c r="E7" s="476">
        <v>2</v>
      </c>
      <c r="F7" s="476">
        <v>3</v>
      </c>
      <c r="G7" s="476">
        <v>4</v>
      </c>
    </row>
    <row r="8" spans="1:7">
      <c r="A8" s="263">
        <v>435</v>
      </c>
      <c r="B8" s="78" t="s">
        <v>638</v>
      </c>
      <c r="C8" s="263" t="s">
        <v>639</v>
      </c>
      <c r="D8" s="263" t="s">
        <v>171</v>
      </c>
      <c r="E8" s="263"/>
      <c r="F8" s="263"/>
      <c r="G8" s="263"/>
    </row>
    <row r="9" spans="1:7">
      <c r="A9" s="77">
        <v>243</v>
      </c>
      <c r="B9" s="56" t="s">
        <v>380</v>
      </c>
      <c r="C9" s="276" t="s">
        <v>379</v>
      </c>
      <c r="D9" s="276" t="s">
        <v>161</v>
      </c>
      <c r="E9" s="263" t="s">
        <v>233</v>
      </c>
      <c r="F9" s="276"/>
      <c r="G9" s="276"/>
    </row>
    <row r="10" spans="1:7">
      <c r="A10" s="263">
        <v>244</v>
      </c>
      <c r="B10" s="56" t="s">
        <v>384</v>
      </c>
      <c r="C10" s="276" t="s">
        <v>383</v>
      </c>
      <c r="D10" s="276" t="s">
        <v>161</v>
      </c>
      <c r="E10" s="263" t="s">
        <v>233</v>
      </c>
      <c r="F10" s="263"/>
      <c r="G10" s="263"/>
    </row>
    <row r="11" spans="1:7">
      <c r="A11" s="77">
        <v>245</v>
      </c>
      <c r="B11" s="56" t="s">
        <v>640</v>
      </c>
      <c r="C11" s="276" t="s">
        <v>383</v>
      </c>
      <c r="D11" s="276" t="s">
        <v>161</v>
      </c>
      <c r="E11" s="276" t="s">
        <v>182</v>
      </c>
      <c r="F11" s="263" t="s">
        <v>233</v>
      </c>
      <c r="G11" s="276"/>
    </row>
    <row r="12" spans="1:7">
      <c r="A12" s="77">
        <v>570</v>
      </c>
      <c r="B12" s="56" t="s">
        <v>382</v>
      </c>
      <c r="C12" s="276" t="s">
        <v>381</v>
      </c>
      <c r="D12" s="276" t="s">
        <v>171</v>
      </c>
      <c r="E12" s="263" t="s">
        <v>233</v>
      </c>
      <c r="F12" s="276"/>
      <c r="G12" s="276"/>
    </row>
    <row r="13" spans="1:7">
      <c r="A13" s="77"/>
      <c r="B13" s="59" t="s">
        <v>252</v>
      </c>
      <c r="C13" s="276" t="s">
        <v>251</v>
      </c>
      <c r="D13" s="276" t="s">
        <v>171</v>
      </c>
      <c r="E13" s="263" t="s">
        <v>233</v>
      </c>
      <c r="F13" s="276"/>
      <c r="G13" s="276"/>
    </row>
    <row r="14" spans="1:7">
      <c r="A14" s="277"/>
      <c r="B14" s="893" t="s">
        <v>254</v>
      </c>
      <c r="C14" s="276" t="s">
        <v>251</v>
      </c>
      <c r="D14" s="276" t="s">
        <v>171</v>
      </c>
      <c r="E14" s="276" t="s">
        <v>641</v>
      </c>
      <c r="F14" s="276" t="s">
        <v>233</v>
      </c>
      <c r="G14" s="276"/>
    </row>
    <row r="15" spans="1:7" ht="48">
      <c r="A15" s="80"/>
      <c r="B15" s="56" t="s">
        <v>642</v>
      </c>
      <c r="C15" s="276" t="s">
        <v>207</v>
      </c>
      <c r="D15" s="263" t="s">
        <v>171</v>
      </c>
      <c r="E15" s="263" t="s">
        <v>202</v>
      </c>
      <c r="F15" s="276" t="s">
        <v>233</v>
      </c>
      <c r="G15" s="263"/>
    </row>
    <row r="16" spans="1:7" ht="39.950000000000003" customHeight="1">
      <c r="A16" s="262"/>
      <c r="B16" s="56" t="s">
        <v>643</v>
      </c>
      <c r="C16" s="276" t="s">
        <v>207</v>
      </c>
      <c r="D16" s="746" t="s">
        <v>171</v>
      </c>
      <c r="E16" s="263" t="s">
        <v>242</v>
      </c>
      <c r="F16" s="276" t="s">
        <v>233</v>
      </c>
      <c r="G16" s="757"/>
    </row>
    <row r="17" spans="1:7" ht="24">
      <c r="A17" s="81">
        <v>205</v>
      </c>
      <c r="B17" s="82" t="s">
        <v>644</v>
      </c>
      <c r="C17" s="275" t="s">
        <v>308</v>
      </c>
      <c r="D17" s="275" t="s">
        <v>171</v>
      </c>
      <c r="E17" s="263" t="s">
        <v>233</v>
      </c>
      <c r="F17" s="263"/>
      <c r="G17" s="275"/>
    </row>
    <row r="18" spans="1:7" ht="24">
      <c r="A18" s="81"/>
      <c r="B18" s="82" t="s">
        <v>644</v>
      </c>
      <c r="C18" s="275" t="s">
        <v>308</v>
      </c>
      <c r="D18" s="275" t="s">
        <v>171</v>
      </c>
      <c r="E18" s="263" t="s">
        <v>310</v>
      </c>
      <c r="F18" s="263" t="s">
        <v>233</v>
      </c>
      <c r="G18" s="275"/>
    </row>
    <row r="19" spans="1:7">
      <c r="A19" s="67">
        <v>225</v>
      </c>
      <c r="B19" s="56" t="s">
        <v>457</v>
      </c>
      <c r="C19" s="221" t="s">
        <v>222</v>
      </c>
      <c r="D19" s="275" t="s">
        <v>171</v>
      </c>
      <c r="E19" s="263" t="s">
        <v>165</v>
      </c>
      <c r="F19" s="263" t="s">
        <v>233</v>
      </c>
      <c r="G19" s="275"/>
    </row>
    <row r="20" spans="1:7">
      <c r="A20" s="150"/>
      <c r="B20" s="56" t="s">
        <v>645</v>
      </c>
      <c r="C20" s="221" t="s">
        <v>222</v>
      </c>
      <c r="D20" s="275" t="s">
        <v>171</v>
      </c>
      <c r="E20" s="263" t="s">
        <v>223</v>
      </c>
      <c r="F20" s="263" t="s">
        <v>233</v>
      </c>
      <c r="G20" s="275"/>
    </row>
    <row r="21" spans="1:7">
      <c r="A21" s="150"/>
      <c r="B21" s="56" t="s">
        <v>646</v>
      </c>
      <c r="C21" s="221" t="s">
        <v>222</v>
      </c>
      <c r="D21" s="275" t="s">
        <v>171</v>
      </c>
      <c r="E21" s="276" t="s">
        <v>225</v>
      </c>
      <c r="F21" s="263" t="s">
        <v>233</v>
      </c>
      <c r="G21" s="275"/>
    </row>
    <row r="22" spans="1:7" ht="24">
      <c r="A22" s="150"/>
      <c r="B22" s="56" t="s">
        <v>647</v>
      </c>
      <c r="C22" s="221" t="s">
        <v>222</v>
      </c>
      <c r="D22" s="275" t="s">
        <v>171</v>
      </c>
      <c r="E22" s="263" t="s">
        <v>165</v>
      </c>
      <c r="F22" s="263" t="s">
        <v>233</v>
      </c>
      <c r="G22" s="275">
        <v>93</v>
      </c>
    </row>
    <row r="23" spans="1:7" ht="24">
      <c r="A23" s="150"/>
      <c r="B23" s="56" t="s">
        <v>648</v>
      </c>
      <c r="C23" s="221" t="s">
        <v>222</v>
      </c>
      <c r="D23" s="275" t="s">
        <v>171</v>
      </c>
      <c r="E23" s="263" t="s">
        <v>223</v>
      </c>
      <c r="F23" s="263" t="s">
        <v>233</v>
      </c>
      <c r="G23" s="275">
        <v>93</v>
      </c>
    </row>
    <row r="24" spans="1:7" ht="24">
      <c r="A24" s="150"/>
      <c r="B24" s="56" t="s">
        <v>649</v>
      </c>
      <c r="C24" s="221" t="s">
        <v>222</v>
      </c>
      <c r="D24" s="275" t="s">
        <v>171</v>
      </c>
      <c r="E24" s="276" t="s">
        <v>225</v>
      </c>
      <c r="F24" s="263" t="s">
        <v>233</v>
      </c>
      <c r="G24" s="275">
        <v>93</v>
      </c>
    </row>
    <row r="25" spans="1:7" ht="24">
      <c r="A25" s="150"/>
      <c r="B25" s="56" t="s">
        <v>650</v>
      </c>
      <c r="C25" s="221" t="s">
        <v>222</v>
      </c>
      <c r="D25" s="275" t="s">
        <v>171</v>
      </c>
      <c r="E25" s="263" t="s">
        <v>165</v>
      </c>
      <c r="F25" s="263" t="s">
        <v>242</v>
      </c>
      <c r="G25" s="263" t="s">
        <v>233</v>
      </c>
    </row>
    <row r="26" spans="1:7" ht="24">
      <c r="A26" s="150"/>
      <c r="B26" s="56" t="s">
        <v>651</v>
      </c>
      <c r="C26" s="221" t="s">
        <v>222</v>
      </c>
      <c r="D26" s="275" t="s">
        <v>171</v>
      </c>
      <c r="E26" s="263" t="s">
        <v>223</v>
      </c>
      <c r="F26" s="263" t="s">
        <v>242</v>
      </c>
      <c r="G26" s="263" t="s">
        <v>233</v>
      </c>
    </row>
    <row r="27" spans="1:7" ht="24">
      <c r="A27" s="150"/>
      <c r="B27" s="56" t="s">
        <v>652</v>
      </c>
      <c r="C27" s="221" t="s">
        <v>222</v>
      </c>
      <c r="D27" s="275" t="s">
        <v>171</v>
      </c>
      <c r="E27" s="276" t="s">
        <v>225</v>
      </c>
      <c r="F27" s="263" t="s">
        <v>242</v>
      </c>
      <c r="G27" s="263" t="s">
        <v>233</v>
      </c>
    </row>
    <row r="28" spans="1:7" ht="24">
      <c r="A28" s="150"/>
      <c r="B28" s="56" t="s">
        <v>653</v>
      </c>
      <c r="C28" s="276" t="s">
        <v>207</v>
      </c>
      <c r="D28" s="263" t="s">
        <v>171</v>
      </c>
      <c r="E28" s="263" t="s">
        <v>233</v>
      </c>
      <c r="F28" s="276"/>
      <c r="G28" s="276"/>
    </row>
    <row r="29" spans="1:7" ht="24" customHeight="1">
      <c r="A29" s="278"/>
      <c r="B29" s="56" t="s">
        <v>654</v>
      </c>
      <c r="C29" s="276" t="s">
        <v>207</v>
      </c>
      <c r="D29" s="263" t="s">
        <v>171</v>
      </c>
      <c r="E29" s="758" t="s">
        <v>182</v>
      </c>
      <c r="F29" s="263" t="s">
        <v>233</v>
      </c>
      <c r="G29" s="276"/>
    </row>
    <row r="30" spans="1:7" ht="36" customHeight="1">
      <c r="A30" s="278"/>
      <c r="B30" s="56" t="s">
        <v>655</v>
      </c>
      <c r="C30" s="276" t="s">
        <v>207</v>
      </c>
      <c r="D30" s="263" t="s">
        <v>171</v>
      </c>
      <c r="E30" s="758" t="s">
        <v>242</v>
      </c>
      <c r="F30" s="263" t="s">
        <v>233</v>
      </c>
      <c r="G30" s="276"/>
    </row>
    <row r="31" spans="1:7">
      <c r="A31" s="759"/>
      <c r="B31" s="59" t="s">
        <v>656</v>
      </c>
      <c r="C31" s="264" t="s">
        <v>294</v>
      </c>
      <c r="D31" s="221" t="s">
        <v>171</v>
      </c>
      <c r="E31" s="221" t="s">
        <v>329</v>
      </c>
      <c r="F31" s="263" t="s">
        <v>233</v>
      </c>
      <c r="G31" s="68"/>
    </row>
    <row r="32" spans="1:7" ht="24">
      <c r="A32" s="759"/>
      <c r="B32" s="59" t="s">
        <v>657</v>
      </c>
      <c r="C32" s="264" t="s">
        <v>294</v>
      </c>
      <c r="D32" s="221" t="s">
        <v>171</v>
      </c>
      <c r="E32" s="221" t="s">
        <v>329</v>
      </c>
      <c r="F32" s="263" t="s">
        <v>233</v>
      </c>
      <c r="G32" s="68" t="s">
        <v>192</v>
      </c>
    </row>
    <row r="33" spans="1:7" ht="24">
      <c r="A33" s="759"/>
      <c r="B33" s="56" t="s">
        <v>266</v>
      </c>
      <c r="C33" s="276" t="s">
        <v>265</v>
      </c>
      <c r="D33" s="276" t="s">
        <v>171</v>
      </c>
      <c r="E33" s="276" t="s">
        <v>233</v>
      </c>
      <c r="F33" s="901"/>
      <c r="G33" s="760"/>
    </row>
    <row r="34" spans="1:7" ht="36">
      <c r="A34" s="759"/>
      <c r="B34" s="56" t="s">
        <v>658</v>
      </c>
      <c r="C34" s="276" t="s">
        <v>265</v>
      </c>
      <c r="D34" s="276" t="s">
        <v>171</v>
      </c>
      <c r="E34" s="276" t="s">
        <v>176</v>
      </c>
      <c r="F34" s="276" t="s">
        <v>233</v>
      </c>
      <c r="G34" s="760"/>
    </row>
    <row r="35" spans="1:7" ht="24">
      <c r="A35" s="759"/>
      <c r="B35" s="56" t="s">
        <v>269</v>
      </c>
      <c r="C35" s="276" t="s">
        <v>268</v>
      </c>
      <c r="D35" s="276" t="s">
        <v>171</v>
      </c>
      <c r="E35" s="276" t="s">
        <v>233</v>
      </c>
      <c r="F35" s="901"/>
      <c r="G35" s="760"/>
    </row>
    <row r="36" spans="1:7" ht="24">
      <c r="A36" s="759"/>
      <c r="B36" s="56" t="s">
        <v>659</v>
      </c>
      <c r="C36" s="263" t="s">
        <v>247</v>
      </c>
      <c r="D36" s="148" t="s">
        <v>171</v>
      </c>
      <c r="E36" s="263" t="s">
        <v>233</v>
      </c>
      <c r="F36" s="68"/>
      <c r="G36" s="68"/>
    </row>
    <row r="37" spans="1:7">
      <c r="B37" s="761" t="s">
        <v>660</v>
      </c>
      <c r="C37" s="264" t="s">
        <v>661</v>
      </c>
      <c r="D37" s="276" t="s">
        <v>171</v>
      </c>
      <c r="E37" s="221"/>
      <c r="F37" s="61"/>
      <c r="G37" s="534"/>
    </row>
    <row r="38" spans="1:7">
      <c r="B38" s="269"/>
      <c r="C38" s="265"/>
      <c r="D38" s="266"/>
      <c r="E38" s="266"/>
      <c r="F38" s="267"/>
      <c r="G38" s="268"/>
    </row>
    <row r="39" spans="1:7">
      <c r="B39" s="1010" t="s">
        <v>662</v>
      </c>
      <c r="C39" s="1011"/>
      <c r="D39" s="1011"/>
      <c r="E39" s="1011"/>
      <c r="F39" s="1011"/>
      <c r="G39" s="1011"/>
    </row>
    <row r="40" spans="1:7">
      <c r="B40" s="1012"/>
      <c r="C40" s="1012"/>
      <c r="D40" s="1012"/>
      <c r="E40" s="1012"/>
      <c r="F40" s="1012"/>
      <c r="G40" s="1012"/>
    </row>
  </sheetData>
  <mergeCells count="8">
    <mergeCell ref="B39:G40"/>
    <mergeCell ref="A1:G2"/>
    <mergeCell ref="A3:G4"/>
    <mergeCell ref="C5:G5"/>
    <mergeCell ref="D6:G6"/>
    <mergeCell ref="A6:A7"/>
    <mergeCell ref="B6:B7"/>
    <mergeCell ref="C6:C7"/>
  </mergeCells>
  <phoneticPr fontId="29" type="noConversion"/>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00395-F65D-4AFC-BF5C-6817D70699FD}">
  <dimension ref="A1:K27"/>
  <sheetViews>
    <sheetView workbookViewId="0">
      <selection activeCell="H28" sqref="H28"/>
    </sheetView>
  </sheetViews>
  <sheetFormatPr defaultRowHeight="12.75"/>
  <cols>
    <col min="4" max="4" width="7.140625" customWidth="1"/>
    <col min="5" max="5" width="4.85546875" customWidth="1"/>
    <col min="6" max="7" width="5" customWidth="1"/>
    <col min="8" max="8" width="36.28515625" customWidth="1"/>
    <col min="9" max="9" width="13.85546875" customWidth="1"/>
    <col min="11" max="11" width="11.7109375" customWidth="1"/>
  </cols>
  <sheetData>
    <row r="1" spans="1:11" ht="15.75">
      <c r="A1" s="378" t="s">
        <v>663</v>
      </c>
      <c r="B1" s="376"/>
      <c r="C1" s="376"/>
      <c r="D1" s="376"/>
      <c r="E1" s="376"/>
      <c r="F1" s="376"/>
      <c r="G1" s="376"/>
      <c r="H1" s="376"/>
      <c r="I1" s="376"/>
      <c r="J1" s="376"/>
      <c r="K1" s="377"/>
    </row>
    <row r="2" spans="1:11" ht="38.25">
      <c r="A2" s="394" t="s">
        <v>150</v>
      </c>
      <c r="B2" s="394" t="s">
        <v>151</v>
      </c>
      <c r="C2" s="394" t="s">
        <v>152</v>
      </c>
      <c r="D2" s="310" t="s">
        <v>153</v>
      </c>
      <c r="E2" s="395" t="s">
        <v>153</v>
      </c>
      <c r="F2" s="395" t="s">
        <v>153</v>
      </c>
      <c r="G2" s="395" t="s">
        <v>153</v>
      </c>
      <c r="H2" s="395" t="s">
        <v>154</v>
      </c>
      <c r="I2" s="310"/>
      <c r="J2" s="394"/>
      <c r="K2" s="471"/>
    </row>
    <row r="3" spans="1:11">
      <c r="A3" s="395" t="s">
        <v>664</v>
      </c>
      <c r="B3" s="395" t="s">
        <v>665</v>
      </c>
      <c r="C3" s="313"/>
      <c r="D3" s="313"/>
      <c r="E3" s="313"/>
      <c r="F3" s="313"/>
      <c r="G3" s="313"/>
      <c r="H3" s="472"/>
      <c r="I3" s="348"/>
      <c r="J3" s="348" t="s">
        <v>157</v>
      </c>
      <c r="K3" s="348" t="s">
        <v>158</v>
      </c>
    </row>
    <row r="4" spans="1:11">
      <c r="A4" s="473"/>
      <c r="B4" s="473"/>
      <c r="C4" s="471"/>
      <c r="D4" s="470"/>
      <c r="E4" s="474"/>
      <c r="F4" s="474"/>
      <c r="G4" s="474"/>
      <c r="H4" s="475"/>
      <c r="I4" s="470"/>
      <c r="J4" s="473"/>
      <c r="K4" s="394"/>
    </row>
    <row r="5" spans="1:11">
      <c r="A5" s="86"/>
      <c r="B5" s="191" t="s">
        <v>666</v>
      </c>
      <c r="C5" s="50" t="s">
        <v>385</v>
      </c>
      <c r="D5" s="50" t="s">
        <v>171</v>
      </c>
      <c r="E5" s="50"/>
      <c r="F5" s="50"/>
      <c r="G5" s="176"/>
      <c r="H5" s="84" t="s">
        <v>271</v>
      </c>
      <c r="I5" s="87" t="s">
        <v>667</v>
      </c>
      <c r="J5" s="87">
        <v>23.64</v>
      </c>
      <c r="K5" s="87">
        <v>23.64</v>
      </c>
    </row>
    <row r="6" spans="1:11" ht="25.5">
      <c r="A6" s="86"/>
      <c r="B6" s="195" t="s">
        <v>666</v>
      </c>
      <c r="C6" s="50" t="s">
        <v>385</v>
      </c>
      <c r="D6" s="50" t="s">
        <v>171</v>
      </c>
      <c r="E6" s="50" t="s">
        <v>176</v>
      </c>
      <c r="F6" s="50"/>
      <c r="G6" s="176"/>
      <c r="H6" s="84" t="s">
        <v>272</v>
      </c>
      <c r="I6" s="87" t="s">
        <v>667</v>
      </c>
      <c r="J6" s="87">
        <v>23.64</v>
      </c>
      <c r="K6" s="87">
        <v>23.64</v>
      </c>
    </row>
    <row r="7" spans="1:11" ht="25.5">
      <c r="A7" s="86"/>
      <c r="B7" s="191"/>
      <c r="C7" s="50">
        <v>90791</v>
      </c>
      <c r="D7" s="50" t="s">
        <v>171</v>
      </c>
      <c r="E7" s="174"/>
      <c r="F7" s="50"/>
      <c r="G7" s="40"/>
      <c r="H7" s="169" t="s">
        <v>273</v>
      </c>
      <c r="I7" s="170" t="s">
        <v>274</v>
      </c>
      <c r="J7" s="32" t="s">
        <v>473</v>
      </c>
      <c r="K7" s="87"/>
    </row>
    <row r="8" spans="1:11" ht="12.6" customHeight="1">
      <c r="A8" s="86"/>
      <c r="B8" s="191"/>
      <c r="C8" s="50">
        <v>90792</v>
      </c>
      <c r="D8" s="50" t="s">
        <v>171</v>
      </c>
      <c r="E8" s="174"/>
      <c r="F8" s="50"/>
      <c r="G8" s="40"/>
      <c r="H8" s="169" t="s">
        <v>277</v>
      </c>
      <c r="I8" s="170" t="s">
        <v>274</v>
      </c>
      <c r="J8" s="32" t="s">
        <v>473</v>
      </c>
      <c r="K8" s="87"/>
    </row>
    <row r="9" spans="1:11">
      <c r="C9" s="182">
        <v>90833</v>
      </c>
      <c r="D9" s="681" t="s">
        <v>229</v>
      </c>
      <c r="E9" s="107"/>
      <c r="F9" s="182"/>
      <c r="H9" s="169" t="s">
        <v>278</v>
      </c>
      <c r="I9" s="170"/>
      <c r="J9" s="32"/>
      <c r="K9" s="87"/>
    </row>
    <row r="10" spans="1:11">
      <c r="A10" s="3"/>
      <c r="B10" s="3"/>
      <c r="C10" s="174">
        <v>99202</v>
      </c>
      <c r="D10" s="50" t="s">
        <v>208</v>
      </c>
      <c r="E10" s="296"/>
      <c r="F10" s="45"/>
      <c r="G10" s="3"/>
      <c r="H10" s="169" t="s">
        <v>280</v>
      </c>
      <c r="I10" s="3"/>
      <c r="J10" s="120" t="s">
        <v>253</v>
      </c>
      <c r="K10" s="3"/>
    </row>
    <row r="11" spans="1:11">
      <c r="A11" s="3"/>
      <c r="B11" s="3"/>
      <c r="C11" s="174">
        <v>99202</v>
      </c>
      <c r="D11" s="50" t="s">
        <v>208</v>
      </c>
      <c r="E11" s="174" t="s">
        <v>176</v>
      </c>
      <c r="F11" s="174" t="s">
        <v>176</v>
      </c>
      <c r="G11" s="3"/>
      <c r="H11" s="169" t="s">
        <v>281</v>
      </c>
      <c r="I11" s="3"/>
      <c r="J11" s="120" t="s">
        <v>253</v>
      </c>
      <c r="K11" s="3"/>
    </row>
    <row r="12" spans="1:11">
      <c r="A12" s="3"/>
      <c r="B12" s="3"/>
      <c r="C12" s="174">
        <v>99203</v>
      </c>
      <c r="D12" s="50" t="s">
        <v>208</v>
      </c>
      <c r="E12" s="296"/>
      <c r="F12" s="45"/>
      <c r="G12" s="3"/>
      <c r="H12" s="169" t="s">
        <v>280</v>
      </c>
      <c r="I12" s="3"/>
      <c r="J12" s="120" t="s">
        <v>253</v>
      </c>
      <c r="K12" s="3"/>
    </row>
    <row r="13" spans="1:11">
      <c r="A13" s="3"/>
      <c r="B13" s="3"/>
      <c r="C13" s="174">
        <v>99203</v>
      </c>
      <c r="D13" s="50" t="s">
        <v>208</v>
      </c>
      <c r="E13" s="174" t="s">
        <v>176</v>
      </c>
      <c r="F13" s="174" t="s">
        <v>176</v>
      </c>
      <c r="G13" s="3"/>
      <c r="H13" s="169" t="s">
        <v>281</v>
      </c>
      <c r="I13" s="3"/>
      <c r="J13" s="120" t="s">
        <v>253</v>
      </c>
      <c r="K13" s="3"/>
    </row>
    <row r="14" spans="1:11">
      <c r="A14" s="3"/>
      <c r="B14" s="3"/>
      <c r="C14" s="174">
        <v>99204</v>
      </c>
      <c r="D14" s="50" t="s">
        <v>208</v>
      </c>
      <c r="E14" s="296"/>
      <c r="F14" s="45"/>
      <c r="G14" s="3"/>
      <c r="H14" s="169" t="s">
        <v>280</v>
      </c>
      <c r="I14" s="3"/>
      <c r="J14" s="120" t="s">
        <v>253</v>
      </c>
      <c r="K14" s="3"/>
    </row>
    <row r="15" spans="1:11">
      <c r="A15" s="3"/>
      <c r="B15" s="3"/>
      <c r="C15" s="174">
        <v>99204</v>
      </c>
      <c r="D15" s="50" t="s">
        <v>208</v>
      </c>
      <c r="E15" s="174" t="s">
        <v>176</v>
      </c>
      <c r="F15" s="45"/>
      <c r="G15" s="3"/>
      <c r="H15" s="169" t="s">
        <v>282</v>
      </c>
      <c r="I15" s="3"/>
      <c r="J15" s="120" t="s">
        <v>253</v>
      </c>
      <c r="K15" s="3"/>
    </row>
    <row r="16" spans="1:11">
      <c r="A16" s="3"/>
      <c r="B16" s="3"/>
      <c r="C16" s="174">
        <v>99205</v>
      </c>
      <c r="D16" s="50" t="s">
        <v>208</v>
      </c>
      <c r="E16" s="296"/>
      <c r="F16" s="45"/>
      <c r="G16" s="3"/>
      <c r="H16" s="169" t="s">
        <v>280</v>
      </c>
      <c r="I16" s="3"/>
      <c r="J16" s="120" t="s">
        <v>253</v>
      </c>
      <c r="K16" s="3"/>
    </row>
    <row r="17" spans="1:11">
      <c r="A17" s="3"/>
      <c r="B17" s="3"/>
      <c r="C17" s="174">
        <v>99205</v>
      </c>
      <c r="D17" s="50" t="s">
        <v>208</v>
      </c>
      <c r="E17" s="174" t="s">
        <v>176</v>
      </c>
      <c r="F17" s="45"/>
      <c r="G17" s="3"/>
      <c r="H17" s="169" t="s">
        <v>282</v>
      </c>
      <c r="I17" s="3"/>
      <c r="J17" s="120" t="s">
        <v>253</v>
      </c>
      <c r="K17" s="3"/>
    </row>
    <row r="18" spans="1:11">
      <c r="A18" s="3"/>
      <c r="B18" s="3"/>
      <c r="C18" s="174">
        <v>99211</v>
      </c>
      <c r="D18" s="50" t="s">
        <v>208</v>
      </c>
      <c r="E18" s="296"/>
      <c r="F18" s="45"/>
      <c r="G18" s="3"/>
      <c r="H18" s="169" t="s">
        <v>283</v>
      </c>
      <c r="I18" s="3"/>
      <c r="J18" s="120" t="s">
        <v>253</v>
      </c>
      <c r="K18" s="3"/>
    </row>
    <row r="19" spans="1:11" ht="25.5">
      <c r="A19" s="3"/>
      <c r="B19" s="3"/>
      <c r="C19" s="174">
        <v>99211</v>
      </c>
      <c r="D19" s="50" t="s">
        <v>208</v>
      </c>
      <c r="E19" s="174" t="s">
        <v>176</v>
      </c>
      <c r="F19" s="174" t="s">
        <v>176</v>
      </c>
      <c r="G19" s="3"/>
      <c r="H19" s="169" t="s">
        <v>284</v>
      </c>
      <c r="I19" s="3"/>
      <c r="J19" s="120" t="s">
        <v>253</v>
      </c>
      <c r="K19" s="3"/>
    </row>
    <row r="20" spans="1:11">
      <c r="A20" s="3"/>
      <c r="B20" s="3"/>
      <c r="C20" s="174">
        <v>99212</v>
      </c>
      <c r="D20" s="50" t="s">
        <v>208</v>
      </c>
      <c r="E20" s="296"/>
      <c r="F20" s="45"/>
      <c r="G20" s="3"/>
      <c r="H20" s="169" t="s">
        <v>283</v>
      </c>
      <c r="I20" s="3"/>
      <c r="J20" s="120" t="s">
        <v>253</v>
      </c>
      <c r="K20" s="3"/>
    </row>
    <row r="21" spans="1:11" ht="25.5">
      <c r="A21" s="3"/>
      <c r="B21" s="3"/>
      <c r="C21" s="174">
        <v>99212</v>
      </c>
      <c r="D21" s="50" t="s">
        <v>208</v>
      </c>
      <c r="E21" s="174" t="s">
        <v>176</v>
      </c>
      <c r="F21" s="174" t="s">
        <v>176</v>
      </c>
      <c r="G21" s="3"/>
      <c r="H21" s="169" t="s">
        <v>284</v>
      </c>
      <c r="I21" s="3"/>
      <c r="J21" s="120" t="s">
        <v>253</v>
      </c>
      <c r="K21" s="3"/>
    </row>
    <row r="22" spans="1:11">
      <c r="A22" s="3"/>
      <c r="B22" s="3"/>
      <c r="C22" s="174">
        <v>99213</v>
      </c>
      <c r="D22" s="50" t="s">
        <v>208</v>
      </c>
      <c r="E22" s="296"/>
      <c r="F22" s="45"/>
      <c r="G22" s="3"/>
      <c r="H22" s="169" t="s">
        <v>283</v>
      </c>
      <c r="I22" s="3"/>
      <c r="J22" s="120" t="s">
        <v>253</v>
      </c>
      <c r="K22" s="3"/>
    </row>
    <row r="23" spans="1:11" ht="25.5">
      <c r="A23" s="3"/>
      <c r="B23" s="3"/>
      <c r="C23" s="174">
        <v>99213</v>
      </c>
      <c r="D23" s="50" t="s">
        <v>208</v>
      </c>
      <c r="E23" s="174" t="s">
        <v>176</v>
      </c>
      <c r="F23" s="174" t="s">
        <v>176</v>
      </c>
      <c r="G23" s="3"/>
      <c r="H23" s="169" t="s">
        <v>284</v>
      </c>
      <c r="I23" s="3"/>
      <c r="J23" s="120" t="s">
        <v>253</v>
      </c>
      <c r="K23" s="3"/>
    </row>
    <row r="24" spans="1:11">
      <c r="A24" s="3"/>
      <c r="B24" s="3"/>
      <c r="C24" s="174">
        <v>99214</v>
      </c>
      <c r="D24" s="50" t="s">
        <v>208</v>
      </c>
      <c r="E24" s="296"/>
      <c r="F24" s="45"/>
      <c r="G24" s="3"/>
      <c r="H24" s="169" t="s">
        <v>283</v>
      </c>
      <c r="I24" s="3"/>
      <c r="J24" s="120" t="s">
        <v>253</v>
      </c>
      <c r="K24" s="3"/>
    </row>
    <row r="25" spans="1:11">
      <c r="A25" s="3"/>
      <c r="B25" s="3"/>
      <c r="C25" s="174">
        <v>99214</v>
      </c>
      <c r="D25" s="50" t="s">
        <v>208</v>
      </c>
      <c r="E25" s="174" t="s">
        <v>176</v>
      </c>
      <c r="F25" s="45"/>
      <c r="G25" s="3"/>
      <c r="H25" s="169" t="s">
        <v>285</v>
      </c>
      <c r="I25" s="3"/>
      <c r="J25" s="120" t="s">
        <v>253</v>
      </c>
      <c r="K25" s="3"/>
    </row>
    <row r="26" spans="1:11">
      <c r="A26" s="3"/>
      <c r="B26" s="3"/>
      <c r="C26" s="174">
        <v>99215</v>
      </c>
      <c r="D26" s="50" t="s">
        <v>208</v>
      </c>
      <c r="E26" s="296"/>
      <c r="F26" s="45"/>
      <c r="G26" s="3"/>
      <c r="H26" s="169" t="s">
        <v>283</v>
      </c>
      <c r="I26" s="3"/>
      <c r="J26" s="120" t="s">
        <v>253</v>
      </c>
      <c r="K26" s="3"/>
    </row>
    <row r="27" spans="1:11">
      <c r="A27" s="3"/>
      <c r="B27" s="3"/>
      <c r="C27" s="174">
        <v>99215</v>
      </c>
      <c r="D27" s="50" t="s">
        <v>208</v>
      </c>
      <c r="E27" s="174" t="s">
        <v>176</v>
      </c>
      <c r="F27" s="45"/>
      <c r="G27" s="3"/>
      <c r="H27" s="169" t="s">
        <v>285</v>
      </c>
      <c r="I27" s="3"/>
      <c r="J27" s="120" t="s">
        <v>253</v>
      </c>
      <c r="K27" s="3"/>
    </row>
  </sheetData>
  <phoneticPr fontId="0" type="noConversion"/>
  <pageMargins left="0.7" right="0.7" top="0.75" bottom="0.75" header="0.3" footer="0.3"/>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68D59-672D-4BEA-88A5-F54C8A14AC81}">
  <dimension ref="A1:J7"/>
  <sheetViews>
    <sheetView workbookViewId="0">
      <selection activeCell="H8" sqref="H8"/>
    </sheetView>
  </sheetViews>
  <sheetFormatPr defaultRowHeight="12.75"/>
  <cols>
    <col min="3" max="3" width="6.7109375" customWidth="1"/>
    <col min="4" max="4" width="5.28515625" customWidth="1"/>
    <col min="5" max="7" width="5" customWidth="1"/>
    <col min="8" max="8" width="36.28515625" customWidth="1"/>
    <col min="9" max="9" width="14.85546875" customWidth="1"/>
  </cols>
  <sheetData>
    <row r="1" spans="1:10" ht="15.75">
      <c r="A1" s="378" t="s">
        <v>668</v>
      </c>
      <c r="B1" s="352"/>
      <c r="C1" s="352"/>
      <c r="D1" s="352"/>
      <c r="E1" s="352"/>
      <c r="F1" s="352"/>
      <c r="G1" s="352"/>
      <c r="H1" s="352"/>
      <c r="I1" s="352"/>
      <c r="J1" s="352"/>
    </row>
    <row r="2" spans="1:10" ht="38.25">
      <c r="A2" s="394" t="s">
        <v>534</v>
      </c>
      <c r="B2" s="394" t="s">
        <v>151</v>
      </c>
      <c r="C2" s="394" t="s">
        <v>152</v>
      </c>
      <c r="D2" s="310" t="s">
        <v>153</v>
      </c>
      <c r="E2" s="395" t="s">
        <v>153</v>
      </c>
      <c r="F2" s="395" t="s">
        <v>153</v>
      </c>
      <c r="G2" s="395" t="s">
        <v>153</v>
      </c>
      <c r="H2" s="395" t="s">
        <v>154</v>
      </c>
      <c r="I2" s="1029" t="s">
        <v>155</v>
      </c>
      <c r="J2" s="1030"/>
    </row>
    <row r="3" spans="1:10" ht="31.15" customHeight="1">
      <c r="A3" s="778" t="s">
        <v>669</v>
      </c>
      <c r="B3" s="778"/>
      <c r="C3" s="779"/>
      <c r="D3" s="779"/>
      <c r="E3" s="779"/>
      <c r="F3" s="779"/>
      <c r="G3" s="779"/>
      <c r="H3" s="452"/>
      <c r="I3" s="1031" t="s">
        <v>670</v>
      </c>
      <c r="J3" s="1032"/>
    </row>
    <row r="4" spans="1:10">
      <c r="A4" s="86"/>
      <c r="B4" s="86"/>
      <c r="C4" s="40">
        <v>90839</v>
      </c>
      <c r="D4" s="40" t="s">
        <v>171</v>
      </c>
      <c r="E4" s="40"/>
      <c r="F4" s="170"/>
      <c r="G4" s="86"/>
      <c r="H4" s="169" t="s">
        <v>671</v>
      </c>
      <c r="I4" s="86"/>
      <c r="J4" s="86"/>
    </row>
    <row r="5" spans="1:10" ht="25.5">
      <c r="A5" s="86"/>
      <c r="B5" s="86"/>
      <c r="C5" s="40">
        <v>90840</v>
      </c>
      <c r="D5" s="40" t="s">
        <v>171</v>
      </c>
      <c r="E5" s="40"/>
      <c r="F5" s="170"/>
      <c r="G5" s="86"/>
      <c r="H5" s="169" t="s">
        <v>672</v>
      </c>
      <c r="I5" s="86"/>
      <c r="J5" s="86"/>
    </row>
    <row r="6" spans="1:10">
      <c r="A6" s="86"/>
      <c r="B6" s="86"/>
      <c r="C6" s="40">
        <v>90839</v>
      </c>
      <c r="D6" s="40" t="s">
        <v>171</v>
      </c>
      <c r="E6" s="40" t="s">
        <v>176</v>
      </c>
      <c r="F6" s="170"/>
      <c r="G6" s="86"/>
      <c r="H6" s="169" t="s">
        <v>673</v>
      </c>
      <c r="I6" s="86"/>
      <c r="J6" s="86"/>
    </row>
    <row r="7" spans="1:10" ht="25.5">
      <c r="A7" s="86"/>
      <c r="B7" s="86"/>
      <c r="C7" s="40">
        <v>90840</v>
      </c>
      <c r="D7" s="40" t="s">
        <v>171</v>
      </c>
      <c r="E7" s="40" t="s">
        <v>176</v>
      </c>
      <c r="F7" s="170"/>
      <c r="G7" s="86"/>
      <c r="H7" s="169" t="s">
        <v>674</v>
      </c>
      <c r="I7" s="86"/>
      <c r="J7" s="86"/>
    </row>
  </sheetData>
  <mergeCells count="2">
    <mergeCell ref="I2:J2"/>
    <mergeCell ref="I3:J3"/>
  </mergeCells>
  <phoneticPr fontId="43" type="noConversion"/>
  <pageMargins left="0.7" right="0.7" top="0.75" bottom="0.75" header="0.3" footer="0.3"/>
  <pageSetup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5609-49CC-4F43-9588-1A8693EC077E}">
  <sheetPr>
    <pageSetUpPr fitToPage="1"/>
  </sheetPr>
  <dimension ref="A1:H48"/>
  <sheetViews>
    <sheetView topLeftCell="A4" workbookViewId="0">
      <selection activeCell="D14" sqref="D14"/>
    </sheetView>
  </sheetViews>
  <sheetFormatPr defaultRowHeight="12.75"/>
  <cols>
    <col min="1" max="1" width="6" customWidth="1"/>
    <col min="2" max="2" width="37.7109375" customWidth="1"/>
    <col min="3" max="3" width="11.5703125" customWidth="1"/>
    <col min="5" max="5" width="5.42578125" customWidth="1"/>
    <col min="6" max="6" width="4.5703125" customWidth="1"/>
    <col min="7" max="7" width="4.140625" customWidth="1"/>
    <col min="8" max="8" width="3.5703125" customWidth="1"/>
  </cols>
  <sheetData>
    <row r="1" spans="1:8" ht="12.75" customHeight="1">
      <c r="A1" s="1034" t="s">
        <v>675</v>
      </c>
      <c r="B1" s="1035"/>
      <c r="C1" s="1035"/>
      <c r="D1" s="1035"/>
      <c r="E1" s="1035"/>
      <c r="F1" s="1035"/>
      <c r="G1" s="1035"/>
      <c r="H1" s="1035"/>
    </row>
    <row r="2" spans="1:8">
      <c r="A2" s="1036"/>
      <c r="B2" s="1037"/>
      <c r="C2" s="1037"/>
      <c r="D2" s="1037"/>
      <c r="E2" s="1037"/>
      <c r="F2" s="1037"/>
      <c r="G2" s="1037"/>
      <c r="H2" s="1037"/>
    </row>
    <row r="3" spans="1:8" ht="12.75" customHeight="1">
      <c r="A3" s="1033" t="s">
        <v>676</v>
      </c>
      <c r="B3" s="969"/>
      <c r="C3" s="969"/>
      <c r="D3" s="970"/>
      <c r="E3" s="970"/>
      <c r="F3" s="970"/>
      <c r="G3" s="970"/>
      <c r="H3" s="970"/>
    </row>
    <row r="4" spans="1:8">
      <c r="A4" s="961"/>
      <c r="B4" s="962"/>
      <c r="C4" s="962"/>
      <c r="D4" s="972"/>
      <c r="E4" s="972"/>
      <c r="F4" s="972"/>
      <c r="G4" s="972"/>
      <c r="H4" s="972"/>
    </row>
    <row r="5" spans="1:8" ht="25.5">
      <c r="A5" s="466" t="s">
        <v>576</v>
      </c>
      <c r="B5" s="466" t="s">
        <v>528</v>
      </c>
      <c r="C5" s="466" t="s">
        <v>677</v>
      </c>
      <c r="D5" s="467" t="s">
        <v>529</v>
      </c>
      <c r="E5" s="946" t="s">
        <v>530</v>
      </c>
      <c r="F5" s="946"/>
      <c r="G5" s="946"/>
      <c r="H5" s="947"/>
    </row>
    <row r="6" spans="1:8">
      <c r="A6" s="468"/>
      <c r="B6" s="467"/>
      <c r="C6" s="467"/>
      <c r="D6" s="467"/>
      <c r="E6" s="469">
        <v>1</v>
      </c>
      <c r="F6" s="469">
        <v>2</v>
      </c>
      <c r="G6" s="469">
        <v>3</v>
      </c>
      <c r="H6" s="469">
        <v>4</v>
      </c>
    </row>
    <row r="7" spans="1:8">
      <c r="A7" s="207"/>
      <c r="B7" s="203" t="s">
        <v>678</v>
      </c>
      <c r="C7" s="157"/>
      <c r="D7" s="210" t="s">
        <v>251</v>
      </c>
      <c r="E7" s="210" t="s">
        <v>255</v>
      </c>
      <c r="F7" s="210" t="s">
        <v>182</v>
      </c>
      <c r="G7" s="210"/>
      <c r="H7" s="210"/>
    </row>
    <row r="8" spans="1:8">
      <c r="A8" s="207"/>
      <c r="B8" s="203" t="s">
        <v>679</v>
      </c>
      <c r="C8" s="157"/>
      <c r="D8" s="210" t="s">
        <v>251</v>
      </c>
      <c r="E8" s="210" t="s">
        <v>312</v>
      </c>
      <c r="F8" s="210" t="s">
        <v>182</v>
      </c>
      <c r="G8" s="210"/>
      <c r="H8" s="210"/>
    </row>
    <row r="9" spans="1:8" ht="25.5">
      <c r="A9" s="135">
        <v>110</v>
      </c>
      <c r="B9" s="84" t="s">
        <v>321</v>
      </c>
      <c r="C9" s="157"/>
      <c r="D9" s="211" t="s">
        <v>320</v>
      </c>
      <c r="E9" s="211" t="s">
        <v>171</v>
      </c>
      <c r="F9" s="255"/>
      <c r="G9" s="195"/>
      <c r="H9" s="211"/>
    </row>
    <row r="10" spans="1:8" ht="25.5">
      <c r="A10" s="135">
        <v>110</v>
      </c>
      <c r="B10" s="84" t="s">
        <v>680</v>
      </c>
      <c r="C10" s="157"/>
      <c r="D10" s="211" t="s">
        <v>320</v>
      </c>
      <c r="E10" s="211" t="s">
        <v>171</v>
      </c>
      <c r="F10" s="210" t="s">
        <v>182</v>
      </c>
      <c r="G10" s="195"/>
      <c r="H10" s="211"/>
    </row>
    <row r="11" spans="1:8">
      <c r="A11" s="213">
        <v>590</v>
      </c>
      <c r="B11" s="84" t="s">
        <v>681</v>
      </c>
      <c r="C11" s="157" t="s">
        <v>682</v>
      </c>
      <c r="D11" s="134" t="s">
        <v>661</v>
      </c>
      <c r="E11" s="134" t="s">
        <v>171</v>
      </c>
      <c r="F11" s="134"/>
      <c r="G11" s="134"/>
      <c r="H11" s="134"/>
    </row>
    <row r="12" spans="1:8">
      <c r="A12" s="208"/>
      <c r="B12" s="203" t="s">
        <v>683</v>
      </c>
      <c r="C12" s="157" t="s">
        <v>682</v>
      </c>
      <c r="D12" s="216" t="s">
        <v>294</v>
      </c>
      <c r="E12" s="196" t="s">
        <v>312</v>
      </c>
      <c r="F12" s="196" t="s">
        <v>329</v>
      </c>
      <c r="G12" s="196"/>
      <c r="H12" s="196"/>
    </row>
    <row r="13" spans="1:8" ht="14.25">
      <c r="A13" s="135">
        <v>550</v>
      </c>
      <c r="B13" s="84" t="s">
        <v>684</v>
      </c>
      <c r="C13" s="157" t="s">
        <v>682</v>
      </c>
      <c r="D13" s="136" t="s">
        <v>294</v>
      </c>
      <c r="E13" s="284" t="s">
        <v>171</v>
      </c>
      <c r="F13" s="136" t="s">
        <v>182</v>
      </c>
      <c r="G13" s="136"/>
      <c r="H13" s="136"/>
    </row>
    <row r="14" spans="1:8">
      <c r="A14" s="135">
        <v>550</v>
      </c>
      <c r="B14" s="84" t="s">
        <v>463</v>
      </c>
      <c r="C14" s="159" t="s">
        <v>682</v>
      </c>
      <c r="D14" s="136" t="s">
        <v>294</v>
      </c>
      <c r="E14" s="136" t="s">
        <v>255</v>
      </c>
      <c r="F14" s="136" t="s">
        <v>182</v>
      </c>
      <c r="G14" s="136"/>
      <c r="H14" s="136"/>
    </row>
    <row r="15" spans="1:8">
      <c r="A15" s="135">
        <v>105</v>
      </c>
      <c r="B15" s="84" t="s">
        <v>230</v>
      </c>
      <c r="C15" s="159" t="s">
        <v>682</v>
      </c>
      <c r="D15" s="136" t="s">
        <v>228</v>
      </c>
      <c r="E15" s="136" t="s">
        <v>171</v>
      </c>
      <c r="F15" s="136" t="s">
        <v>223</v>
      </c>
      <c r="G15" s="136"/>
      <c r="H15" s="136"/>
    </row>
    <row r="16" spans="1:8">
      <c r="A16" s="208">
        <v>105</v>
      </c>
      <c r="B16" s="203" t="s">
        <v>230</v>
      </c>
      <c r="C16" s="159" t="s">
        <v>682</v>
      </c>
      <c r="D16" s="196" t="s">
        <v>228</v>
      </c>
      <c r="E16" s="196" t="s">
        <v>312</v>
      </c>
      <c r="F16" s="196" t="s">
        <v>223</v>
      </c>
      <c r="G16" s="196"/>
      <c r="H16" s="196"/>
    </row>
    <row r="17" spans="1:8">
      <c r="A17" s="135"/>
      <c r="B17" s="84" t="s">
        <v>230</v>
      </c>
      <c r="C17" s="157" t="s">
        <v>682</v>
      </c>
      <c r="D17" s="136" t="s">
        <v>228</v>
      </c>
      <c r="E17" s="136" t="s">
        <v>255</v>
      </c>
      <c r="F17" s="136" t="s">
        <v>223</v>
      </c>
      <c r="G17" s="136"/>
      <c r="H17" s="136"/>
    </row>
    <row r="18" spans="1:8">
      <c r="A18" s="250">
        <v>561</v>
      </c>
      <c r="B18" s="84" t="s">
        <v>299</v>
      </c>
      <c r="C18" s="157" t="s">
        <v>682</v>
      </c>
      <c r="D18" s="217" t="s">
        <v>298</v>
      </c>
      <c r="E18" s="136" t="s">
        <v>171</v>
      </c>
      <c r="F18" s="136"/>
      <c r="G18" s="136"/>
      <c r="H18" s="136"/>
    </row>
    <row r="19" spans="1:8">
      <c r="A19" s="250"/>
      <c r="B19" s="84" t="s">
        <v>299</v>
      </c>
      <c r="C19" s="157" t="s">
        <v>682</v>
      </c>
      <c r="D19" s="217" t="s">
        <v>298</v>
      </c>
      <c r="E19" s="136" t="s">
        <v>312</v>
      </c>
      <c r="F19" s="136"/>
      <c r="G19" s="136"/>
      <c r="H19" s="136"/>
    </row>
    <row r="20" spans="1:8">
      <c r="A20" s="6"/>
      <c r="B20" s="203" t="s">
        <v>685</v>
      </c>
      <c r="C20" s="157" t="s">
        <v>682</v>
      </c>
      <c r="D20" s="210" t="s">
        <v>251</v>
      </c>
      <c r="E20" s="210" t="s">
        <v>171</v>
      </c>
      <c r="F20" s="86"/>
      <c r="G20" s="3"/>
      <c r="H20" s="3"/>
    </row>
    <row r="21" spans="1:8">
      <c r="A21" s="19"/>
      <c r="B21" s="194" t="s">
        <v>686</v>
      </c>
      <c r="C21" s="157" t="s">
        <v>682</v>
      </c>
      <c r="D21" s="210" t="s">
        <v>251</v>
      </c>
      <c r="E21" s="210" t="s">
        <v>312</v>
      </c>
      <c r="F21" s="86"/>
      <c r="G21" s="3"/>
      <c r="H21" s="3"/>
    </row>
    <row r="22" spans="1:8">
      <c r="A22" s="19"/>
      <c r="B22" s="194" t="s">
        <v>687</v>
      </c>
      <c r="C22" s="157" t="s">
        <v>682</v>
      </c>
      <c r="D22" s="210" t="s">
        <v>251</v>
      </c>
      <c r="E22" s="210" t="s">
        <v>255</v>
      </c>
      <c r="F22" s="86"/>
      <c r="G22" s="3"/>
      <c r="H22" s="3"/>
    </row>
    <row r="23" spans="1:8">
      <c r="A23" s="19"/>
      <c r="B23" s="203" t="s">
        <v>688</v>
      </c>
      <c r="C23" s="157" t="s">
        <v>682</v>
      </c>
      <c r="D23" s="210" t="s">
        <v>251</v>
      </c>
      <c r="E23" s="210" t="s">
        <v>171</v>
      </c>
      <c r="F23" s="189" t="s">
        <v>232</v>
      </c>
      <c r="G23" s="3"/>
      <c r="H23" s="3"/>
    </row>
    <row r="24" spans="1:8">
      <c r="A24" s="19"/>
      <c r="B24" s="203" t="s">
        <v>688</v>
      </c>
      <c r="C24" s="157" t="s">
        <v>682</v>
      </c>
      <c r="D24" s="210" t="s">
        <v>251</v>
      </c>
      <c r="E24" s="210" t="s">
        <v>312</v>
      </c>
      <c r="F24" s="189" t="s">
        <v>232</v>
      </c>
      <c r="G24" s="3"/>
      <c r="H24" s="3"/>
    </row>
    <row r="25" spans="1:8">
      <c r="A25" s="19"/>
      <c r="B25" s="203" t="s">
        <v>688</v>
      </c>
      <c r="C25" s="157" t="s">
        <v>682</v>
      </c>
      <c r="D25" s="210" t="s">
        <v>251</v>
      </c>
      <c r="E25" s="210" t="s">
        <v>255</v>
      </c>
      <c r="F25" s="189" t="s">
        <v>232</v>
      </c>
      <c r="G25" s="3"/>
      <c r="H25" s="3"/>
    </row>
    <row r="26" spans="1:8">
      <c r="A26" s="251"/>
      <c r="B26" s="252" t="s">
        <v>689</v>
      </c>
      <c r="C26" s="190"/>
      <c r="D26" s="210" t="s">
        <v>251</v>
      </c>
      <c r="E26" s="210" t="s">
        <v>171</v>
      </c>
      <c r="F26" s="210" t="s">
        <v>182</v>
      </c>
      <c r="G26" s="210"/>
      <c r="H26" s="210"/>
    </row>
    <row r="27" spans="1:8">
      <c r="A27" s="208"/>
      <c r="B27" s="203" t="s">
        <v>690</v>
      </c>
      <c r="C27" s="175"/>
      <c r="D27" s="196" t="s">
        <v>294</v>
      </c>
      <c r="E27" s="196" t="s">
        <v>255</v>
      </c>
      <c r="F27" s="196"/>
      <c r="G27" s="196"/>
      <c r="H27" s="196"/>
    </row>
    <row r="28" spans="1:8">
      <c r="A28" s="135">
        <v>551</v>
      </c>
      <c r="B28" s="84" t="s">
        <v>691</v>
      </c>
      <c r="C28" s="157"/>
      <c r="D28" s="136" t="s">
        <v>294</v>
      </c>
      <c r="E28" s="136" t="s">
        <v>171</v>
      </c>
      <c r="F28" s="136"/>
      <c r="G28" s="136"/>
      <c r="H28" s="136"/>
    </row>
    <row r="29" spans="1:8">
      <c r="A29" s="135"/>
      <c r="B29" s="84" t="s">
        <v>692</v>
      </c>
      <c r="C29" s="157"/>
      <c r="D29" s="136" t="s">
        <v>294</v>
      </c>
      <c r="E29" s="136" t="s">
        <v>171</v>
      </c>
      <c r="F29" s="136" t="s">
        <v>192</v>
      </c>
      <c r="G29" s="136"/>
      <c r="H29" s="136"/>
    </row>
    <row r="30" spans="1:8" ht="25.5">
      <c r="A30" s="135">
        <v>551</v>
      </c>
      <c r="B30" s="84" t="s">
        <v>693</v>
      </c>
      <c r="C30" s="157"/>
      <c r="D30" s="136" t="s">
        <v>294</v>
      </c>
      <c r="E30" s="136" t="s">
        <v>171</v>
      </c>
      <c r="F30" s="136" t="s">
        <v>233</v>
      </c>
      <c r="G30" s="136"/>
      <c r="H30" s="136"/>
    </row>
    <row r="31" spans="1:8">
      <c r="A31" s="208"/>
      <c r="B31" s="203" t="s">
        <v>694</v>
      </c>
      <c r="C31" s="175"/>
      <c r="D31" s="196" t="s">
        <v>294</v>
      </c>
      <c r="E31" s="196" t="s">
        <v>312</v>
      </c>
      <c r="F31" s="196"/>
      <c r="G31" s="196"/>
      <c r="H31" s="196"/>
    </row>
    <row r="32" spans="1:8">
      <c r="A32" s="208">
        <v>500</v>
      </c>
      <c r="B32" s="203" t="s">
        <v>695</v>
      </c>
      <c r="C32" s="175"/>
      <c r="D32" s="191">
        <v>99368</v>
      </c>
      <c r="E32" s="191" t="s">
        <v>171</v>
      </c>
      <c r="F32" s="196" t="s">
        <v>232</v>
      </c>
      <c r="G32" s="196"/>
      <c r="H32" s="196"/>
    </row>
    <row r="33" spans="1:8">
      <c r="A33" s="208">
        <v>500</v>
      </c>
      <c r="B33" s="203" t="s">
        <v>696</v>
      </c>
      <c r="C33" s="175"/>
      <c r="D33" s="191">
        <v>99368</v>
      </c>
      <c r="E33" s="191" t="s">
        <v>255</v>
      </c>
      <c r="F33" s="196" t="s">
        <v>232</v>
      </c>
      <c r="G33" s="212"/>
      <c r="H33" s="212"/>
    </row>
    <row r="34" spans="1:8">
      <c r="A34" s="208">
        <v>500</v>
      </c>
      <c r="B34" s="186" t="s">
        <v>697</v>
      </c>
      <c r="C34" s="208"/>
      <c r="D34" s="191">
        <v>99368</v>
      </c>
      <c r="E34" s="191" t="s">
        <v>312</v>
      </c>
      <c r="F34" s="196" t="s">
        <v>232</v>
      </c>
      <c r="G34" s="175"/>
      <c r="H34" s="175"/>
    </row>
    <row r="35" spans="1:8">
      <c r="A35" s="213">
        <v>501</v>
      </c>
      <c r="B35" s="158" t="s">
        <v>698</v>
      </c>
      <c r="C35" s="157"/>
      <c r="D35" s="191">
        <v>97537</v>
      </c>
      <c r="E35" s="191" t="s">
        <v>171</v>
      </c>
      <c r="F35" s="215" t="s">
        <v>182</v>
      </c>
      <c r="G35" s="133"/>
      <c r="H35" s="133"/>
    </row>
    <row r="36" spans="1:8">
      <c r="A36" s="135">
        <v>505</v>
      </c>
      <c r="B36" s="84" t="s">
        <v>699</v>
      </c>
      <c r="C36" s="157"/>
      <c r="D36" s="191">
        <v>99368</v>
      </c>
      <c r="E36" s="191" t="s">
        <v>171</v>
      </c>
      <c r="F36" s="136"/>
      <c r="G36" s="133"/>
      <c r="H36" s="214"/>
    </row>
    <row r="37" spans="1:8">
      <c r="A37" s="209">
        <v>560</v>
      </c>
      <c r="B37" s="203" t="s">
        <v>700</v>
      </c>
      <c r="C37" s="203"/>
      <c r="D37" s="218" t="s">
        <v>661</v>
      </c>
      <c r="E37" s="196" t="s">
        <v>312</v>
      </c>
      <c r="F37" s="196"/>
      <c r="G37" s="196"/>
      <c r="H37" s="196"/>
    </row>
    <row r="38" spans="1:8">
      <c r="A38" s="219">
        <v>504</v>
      </c>
      <c r="B38" s="85" t="s">
        <v>701</v>
      </c>
      <c r="C38" s="157"/>
      <c r="D38" s="191">
        <v>99368</v>
      </c>
      <c r="E38" s="191" t="s">
        <v>171</v>
      </c>
      <c r="F38" s="215" t="s">
        <v>182</v>
      </c>
      <c r="G38" s="133"/>
      <c r="H38" s="133"/>
    </row>
    <row r="39" spans="1:8">
      <c r="A39" s="213">
        <v>503</v>
      </c>
      <c r="B39" s="158" t="s">
        <v>702</v>
      </c>
      <c r="C39" s="157"/>
      <c r="D39" s="191">
        <v>97537</v>
      </c>
      <c r="E39" s="191" t="s">
        <v>171</v>
      </c>
      <c r="F39" s="136"/>
      <c r="G39" s="133"/>
      <c r="H39" s="214"/>
    </row>
    <row r="40" spans="1:8">
      <c r="A40" s="133"/>
      <c r="B40" s="186" t="s">
        <v>703</v>
      </c>
      <c r="C40" s="175"/>
      <c r="D40" s="191">
        <v>97537</v>
      </c>
      <c r="E40" s="196" t="s">
        <v>312</v>
      </c>
      <c r="F40" s="136"/>
      <c r="G40" s="133"/>
      <c r="H40" s="175"/>
    </row>
    <row r="41" spans="1:8">
      <c r="A41" s="209"/>
      <c r="B41" s="203" t="s">
        <v>704</v>
      </c>
      <c r="C41" s="175"/>
      <c r="D41" s="191" t="s">
        <v>247</v>
      </c>
      <c r="E41" s="196" t="s">
        <v>171</v>
      </c>
      <c r="F41" s="196" t="s">
        <v>182</v>
      </c>
      <c r="G41" s="196"/>
      <c r="H41" s="196"/>
    </row>
    <row r="42" spans="1:8" ht="25.5">
      <c r="A42" s="209"/>
      <c r="B42" s="203" t="s">
        <v>705</v>
      </c>
      <c r="C42" s="175"/>
      <c r="D42" s="191" t="s">
        <v>247</v>
      </c>
      <c r="E42" s="196" t="s">
        <v>171</v>
      </c>
      <c r="F42" s="196" t="s">
        <v>182</v>
      </c>
      <c r="G42" s="196" t="s">
        <v>233</v>
      </c>
      <c r="H42" s="196"/>
    </row>
    <row r="43" spans="1:8">
      <c r="A43" s="209"/>
      <c r="B43" s="203" t="s">
        <v>706</v>
      </c>
      <c r="C43" s="175"/>
      <c r="D43" s="191" t="s">
        <v>247</v>
      </c>
      <c r="E43" s="196" t="s">
        <v>312</v>
      </c>
      <c r="F43" s="196" t="s">
        <v>182</v>
      </c>
      <c r="G43" s="196"/>
      <c r="H43" s="196"/>
    </row>
    <row r="44" spans="1:8">
      <c r="A44" s="209"/>
      <c r="B44" s="203" t="s">
        <v>707</v>
      </c>
      <c r="C44" s="175"/>
      <c r="D44" s="191" t="s">
        <v>247</v>
      </c>
      <c r="E44" s="196" t="s">
        <v>255</v>
      </c>
      <c r="F44" s="196" t="s">
        <v>182</v>
      </c>
      <c r="G44" s="196"/>
      <c r="H44" s="196"/>
    </row>
    <row r="45" spans="1:8">
      <c r="A45" s="133"/>
      <c r="B45" s="203" t="s">
        <v>708</v>
      </c>
      <c r="C45" s="133"/>
      <c r="D45" s="134">
        <v>99368</v>
      </c>
      <c r="E45" s="134" t="s">
        <v>312</v>
      </c>
      <c r="F45" s="133"/>
      <c r="G45" s="133"/>
      <c r="H45" s="133"/>
    </row>
    <row r="46" spans="1:8">
      <c r="A46" s="133"/>
      <c r="B46" s="203" t="s">
        <v>709</v>
      </c>
      <c r="C46" s="133"/>
      <c r="D46" s="134">
        <v>99368</v>
      </c>
      <c r="E46" s="134" t="s">
        <v>255</v>
      </c>
      <c r="F46" s="133"/>
      <c r="G46" s="133"/>
      <c r="H46" s="133"/>
    </row>
    <row r="47" spans="1:8">
      <c r="A47" s="3"/>
      <c r="B47" s="169" t="s">
        <v>273</v>
      </c>
      <c r="C47" s="3"/>
      <c r="D47" s="211">
        <v>90791</v>
      </c>
      <c r="E47" s="211" t="s">
        <v>171</v>
      </c>
      <c r="F47" s="174"/>
      <c r="G47" s="50"/>
      <c r="H47" s="40"/>
    </row>
    <row r="48" spans="1:8" ht="25.5">
      <c r="A48" s="3"/>
      <c r="B48" s="169" t="s">
        <v>277</v>
      </c>
      <c r="C48" s="3"/>
      <c r="D48" s="211">
        <v>90792</v>
      </c>
      <c r="E48" s="211" t="s">
        <v>171</v>
      </c>
      <c r="F48" s="174"/>
      <c r="G48" s="50"/>
      <c r="H48" s="40"/>
    </row>
  </sheetData>
  <mergeCells count="3">
    <mergeCell ref="A3:H4"/>
    <mergeCell ref="E5:H5"/>
    <mergeCell ref="A1:H2"/>
  </mergeCells>
  <phoneticPr fontId="29" type="noConversion"/>
  <pageMargins left="0.7" right="0.7" top="0.75" bottom="0.75" header="0.3" footer="0.3"/>
  <pageSetup scale="7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6D998-76AF-49F0-9C9C-AE4BEF05B4EF}">
  <sheetPr>
    <pageSetUpPr fitToPage="1"/>
  </sheetPr>
  <dimension ref="A1:I12"/>
  <sheetViews>
    <sheetView workbookViewId="0">
      <selection activeCell="C11" sqref="C11"/>
    </sheetView>
  </sheetViews>
  <sheetFormatPr defaultRowHeight="12.75"/>
  <cols>
    <col min="2" max="2" width="42.42578125" customWidth="1"/>
    <col min="3" max="3" width="7.28515625" customWidth="1"/>
    <col min="4" max="4" width="3.85546875" customWidth="1"/>
    <col min="5" max="5" width="3.5703125" customWidth="1"/>
    <col min="6" max="6" width="3.7109375" customWidth="1"/>
    <col min="7" max="7" width="3" customWidth="1"/>
    <col min="8" max="8" width="6.28515625" customWidth="1"/>
    <col min="9" max="9" width="6.85546875" customWidth="1"/>
  </cols>
  <sheetData>
    <row r="1" spans="1:9" ht="12.75" customHeight="1">
      <c r="A1" s="992" t="s">
        <v>710</v>
      </c>
      <c r="B1" s="993"/>
      <c r="C1" s="993"/>
      <c r="D1" s="993"/>
      <c r="E1" s="993"/>
      <c r="F1" s="993"/>
      <c r="G1" s="993"/>
      <c r="H1" s="993"/>
      <c r="I1" s="1040"/>
    </row>
    <row r="2" spans="1:9">
      <c r="A2" s="989"/>
      <c r="B2" s="990"/>
      <c r="C2" s="990"/>
      <c r="D2" s="990"/>
      <c r="E2" s="990"/>
      <c r="F2" s="990"/>
      <c r="G2" s="990"/>
      <c r="H2" s="990"/>
      <c r="I2" s="1041"/>
    </row>
    <row r="3" spans="1:9" ht="12.75" customHeight="1">
      <c r="A3" s="1038" t="s">
        <v>711</v>
      </c>
      <c r="B3" s="1039"/>
      <c r="C3" s="1039"/>
      <c r="D3" s="1039"/>
      <c r="E3" s="1039"/>
      <c r="F3" s="1039"/>
      <c r="G3" s="1039"/>
      <c r="H3" s="1039"/>
      <c r="I3" s="1039"/>
    </row>
    <row r="4" spans="1:9">
      <c r="A4" s="1039"/>
      <c r="B4" s="1039"/>
      <c r="C4" s="1039"/>
      <c r="D4" s="1039"/>
      <c r="E4" s="1039"/>
      <c r="F4" s="1039"/>
      <c r="G4" s="1039"/>
      <c r="H4" s="1039"/>
      <c r="I4" s="1039"/>
    </row>
    <row r="5" spans="1:9" ht="24" customHeight="1">
      <c r="A5" s="458" t="s">
        <v>576</v>
      </c>
      <c r="B5" s="458" t="s">
        <v>528</v>
      </c>
      <c r="C5" s="458" t="s">
        <v>712</v>
      </c>
      <c r="D5" s="459" t="s">
        <v>637</v>
      </c>
      <c r="E5" s="459"/>
      <c r="F5" s="459"/>
      <c r="G5" s="459"/>
      <c r="H5" s="460" t="s">
        <v>542</v>
      </c>
      <c r="I5" s="461" t="s">
        <v>543</v>
      </c>
    </row>
    <row r="6" spans="1:9">
      <c r="A6" s="463"/>
      <c r="B6" s="894"/>
      <c r="C6" s="894"/>
      <c r="D6" s="894">
        <v>1</v>
      </c>
      <c r="E6" s="894">
        <v>2</v>
      </c>
      <c r="F6" s="894">
        <v>3</v>
      </c>
      <c r="G6" s="894">
        <v>4</v>
      </c>
      <c r="H6" s="464"/>
      <c r="I6" s="465"/>
    </row>
    <row r="7" spans="1:9">
      <c r="A7" s="63">
        <v>133</v>
      </c>
      <c r="B7" s="57" t="s">
        <v>713</v>
      </c>
      <c r="C7" s="104" t="s">
        <v>268</v>
      </c>
      <c r="D7" s="104" t="s">
        <v>171</v>
      </c>
      <c r="E7" s="104"/>
      <c r="F7" s="61"/>
      <c r="G7" s="61"/>
      <c r="H7" s="139">
        <v>19.5</v>
      </c>
      <c r="I7" s="61" t="s">
        <v>667</v>
      </c>
    </row>
    <row r="8" spans="1:9">
      <c r="A8" s="63">
        <v>134</v>
      </c>
      <c r="B8" s="57" t="s">
        <v>714</v>
      </c>
      <c r="C8" s="104" t="s">
        <v>265</v>
      </c>
      <c r="D8" s="104" t="s">
        <v>171</v>
      </c>
      <c r="E8" s="104"/>
      <c r="F8" s="61"/>
      <c r="G8" s="61"/>
      <c r="H8" s="139">
        <v>27.86</v>
      </c>
      <c r="I8" s="61" t="s">
        <v>667</v>
      </c>
    </row>
    <row r="9" spans="1:9">
      <c r="A9" s="63">
        <v>133</v>
      </c>
      <c r="B9" s="57" t="s">
        <v>715</v>
      </c>
      <c r="C9" s="104" t="s">
        <v>268</v>
      </c>
      <c r="D9" s="104" t="s">
        <v>255</v>
      </c>
      <c r="E9" s="104"/>
      <c r="F9" s="61"/>
      <c r="G9" s="61"/>
      <c r="H9" s="139">
        <v>19.5</v>
      </c>
      <c r="I9" s="61" t="s">
        <v>667</v>
      </c>
    </row>
    <row r="10" spans="1:9">
      <c r="A10" s="63">
        <v>134</v>
      </c>
      <c r="B10" s="57" t="s">
        <v>714</v>
      </c>
      <c r="C10" s="104" t="s">
        <v>265</v>
      </c>
      <c r="D10" s="104" t="s">
        <v>255</v>
      </c>
      <c r="E10" s="104"/>
      <c r="F10" s="61"/>
      <c r="G10" s="61"/>
      <c r="H10" s="139">
        <v>27.86</v>
      </c>
      <c r="I10" s="61" t="s">
        <v>667</v>
      </c>
    </row>
    <row r="11" spans="1:9" ht="24">
      <c r="A11" s="63">
        <v>133</v>
      </c>
      <c r="B11" s="57" t="s">
        <v>716</v>
      </c>
      <c r="C11" s="104" t="s">
        <v>265</v>
      </c>
      <c r="D11" s="104" t="s">
        <v>312</v>
      </c>
      <c r="E11" s="104"/>
      <c r="F11" s="61"/>
      <c r="G11" s="61"/>
      <c r="H11" s="139">
        <v>27.86</v>
      </c>
      <c r="I11" s="61" t="s">
        <v>667</v>
      </c>
    </row>
    <row r="12" spans="1:9" ht="24">
      <c r="A12" s="63">
        <v>134</v>
      </c>
      <c r="B12" s="57" t="s">
        <v>717</v>
      </c>
      <c r="C12" s="104" t="s">
        <v>268</v>
      </c>
      <c r="D12" s="104" t="s">
        <v>312</v>
      </c>
      <c r="E12" s="104"/>
      <c r="F12" s="61"/>
      <c r="G12" s="61"/>
      <c r="H12" s="139">
        <v>19.5</v>
      </c>
      <c r="I12" s="61" t="s">
        <v>667</v>
      </c>
    </row>
  </sheetData>
  <mergeCells count="2">
    <mergeCell ref="A3:I4"/>
    <mergeCell ref="A1:I2"/>
  </mergeCells>
  <phoneticPr fontId="2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411ED-7B82-44F2-A351-E9835130967D}">
  <sheetPr codeName="Sheet9">
    <pageSetUpPr fitToPage="1"/>
  </sheetPr>
  <dimension ref="A1:K228"/>
  <sheetViews>
    <sheetView topLeftCell="A25" zoomScale="120" zoomScaleNormal="120" workbookViewId="0">
      <selection activeCell="C41" sqref="C41:I52"/>
    </sheetView>
  </sheetViews>
  <sheetFormatPr defaultRowHeight="12.75"/>
  <cols>
    <col min="1" max="1" width="10.28515625" customWidth="1"/>
    <col min="3" max="3" width="8.5703125" style="107" customWidth="1"/>
    <col min="4" max="4" width="13.85546875" style="107" customWidth="1"/>
    <col min="5" max="5" width="5.5703125" style="107" customWidth="1"/>
    <col min="6" max="6" width="4.42578125" style="107" customWidth="1"/>
    <col min="7" max="7" width="4.7109375" style="23" customWidth="1"/>
    <col min="8" max="8" width="33.140625" customWidth="1"/>
    <col min="9" max="9" width="14.7109375" style="76" customWidth="1"/>
    <col min="10" max="10" width="9.7109375" style="280" bestFit="1" customWidth="1"/>
    <col min="11" max="11" width="9.7109375" bestFit="1" customWidth="1"/>
  </cols>
  <sheetData>
    <row r="1" spans="1:11" ht="15.75">
      <c r="A1" s="322" t="s">
        <v>149</v>
      </c>
      <c r="B1" s="323"/>
      <c r="C1" s="324"/>
      <c r="D1" s="324"/>
      <c r="E1" s="325"/>
      <c r="F1" s="325"/>
      <c r="G1" s="323"/>
      <c r="H1" s="323"/>
      <c r="I1" s="900"/>
      <c r="J1" s="323"/>
      <c r="K1" s="326"/>
    </row>
    <row r="2" spans="1:11" s="7" customFormat="1" ht="39">
      <c r="A2" s="394" t="s">
        <v>150</v>
      </c>
      <c r="B2" s="394" t="s">
        <v>151</v>
      </c>
      <c r="C2" s="307" t="s">
        <v>152</v>
      </c>
      <c r="D2" s="308" t="s">
        <v>153</v>
      </c>
      <c r="E2" s="309" t="s">
        <v>153</v>
      </c>
      <c r="F2" s="308" t="s">
        <v>153</v>
      </c>
      <c r="G2" s="395" t="s">
        <v>153</v>
      </c>
      <c r="H2" s="395" t="s">
        <v>154</v>
      </c>
      <c r="I2" s="396"/>
      <c r="J2" s="394" t="s">
        <v>155</v>
      </c>
      <c r="K2" s="394" t="s">
        <v>155</v>
      </c>
    </row>
    <row r="3" spans="1:11">
      <c r="E3" s="298"/>
      <c r="I3" s="347" t="s">
        <v>156</v>
      </c>
      <c r="J3" s="348" t="s">
        <v>157</v>
      </c>
      <c r="K3" s="348" t="s">
        <v>158</v>
      </c>
    </row>
    <row r="4" spans="1:11" ht="15.75">
      <c r="A4" s="311" t="s">
        <v>59</v>
      </c>
      <c r="B4" s="311" t="s">
        <v>351</v>
      </c>
      <c r="C4" s="397"/>
      <c r="D4" s="397"/>
      <c r="E4" s="312"/>
      <c r="F4" s="397"/>
      <c r="G4" s="393"/>
      <c r="H4" s="393"/>
      <c r="I4" s="1080"/>
      <c r="J4" s="398">
        <v>495</v>
      </c>
      <c r="K4" s="398">
        <v>623</v>
      </c>
    </row>
    <row r="5" spans="1:11" ht="15.75">
      <c r="A5" s="311" t="s">
        <v>61</v>
      </c>
      <c r="B5" s="311" t="s">
        <v>352</v>
      </c>
      <c r="C5" s="397"/>
      <c r="D5" s="397"/>
      <c r="E5" s="312"/>
      <c r="F5" s="397"/>
      <c r="G5" s="392"/>
      <c r="H5" s="393"/>
      <c r="I5" s="399"/>
      <c r="J5" s="400">
        <v>665</v>
      </c>
      <c r="K5" s="400">
        <v>815</v>
      </c>
    </row>
    <row r="6" spans="1:11" s="8" customFormat="1" ht="15.75">
      <c r="A6" s="311" t="s">
        <v>63</v>
      </c>
      <c r="B6" s="311" t="s">
        <v>353</v>
      </c>
      <c r="C6" s="397"/>
      <c r="D6" s="397"/>
      <c r="E6" s="312"/>
      <c r="F6" s="397"/>
      <c r="G6" s="392"/>
      <c r="H6" s="393"/>
      <c r="I6" s="399"/>
      <c r="J6" s="400">
        <v>867</v>
      </c>
      <c r="K6" s="400">
        <v>867</v>
      </c>
    </row>
    <row r="7" spans="1:11" s="8" customFormat="1" ht="15.75">
      <c r="A7" s="311" t="s">
        <v>65</v>
      </c>
      <c r="B7" s="311" t="s">
        <v>66</v>
      </c>
      <c r="C7" s="397"/>
      <c r="D7" s="397"/>
      <c r="E7" s="312"/>
      <c r="F7" s="397"/>
      <c r="G7" s="392"/>
      <c r="H7" s="393"/>
      <c r="I7" s="399"/>
      <c r="J7" s="400">
        <v>1171</v>
      </c>
      <c r="K7" s="400">
        <v>1171</v>
      </c>
    </row>
    <row r="8" spans="1:11" s="8" customFormat="1" ht="15.75">
      <c r="A8" s="327"/>
      <c r="B8" s="328"/>
      <c r="C8" s="329"/>
      <c r="D8" s="329"/>
      <c r="E8" s="330"/>
      <c r="F8" s="329"/>
      <c r="G8" s="331"/>
      <c r="H8" s="331" t="s">
        <v>160</v>
      </c>
      <c r="I8" s="366"/>
      <c r="J8" s="332"/>
      <c r="K8" s="333"/>
    </row>
    <row r="9" spans="1:11" s="8" customFormat="1">
      <c r="A9" s="32"/>
      <c r="B9" s="32"/>
      <c r="C9" s="51">
        <v>96130</v>
      </c>
      <c r="D9" s="51" t="s">
        <v>161</v>
      </c>
      <c r="E9" s="51" t="s">
        <v>162</v>
      </c>
      <c r="F9" s="51"/>
      <c r="G9" s="5"/>
      <c r="H9" s="401" t="s">
        <v>163</v>
      </c>
      <c r="I9" s="402" t="s">
        <v>164</v>
      </c>
      <c r="J9" s="403"/>
      <c r="K9" s="403"/>
    </row>
    <row r="10" spans="1:11" s="8" customFormat="1">
      <c r="A10" s="404"/>
      <c r="B10" s="404"/>
      <c r="C10" s="51">
        <v>96130</v>
      </c>
      <c r="D10" s="51" t="s">
        <v>161</v>
      </c>
      <c r="E10" s="51" t="s">
        <v>165</v>
      </c>
      <c r="F10" s="51"/>
      <c r="G10" s="5"/>
      <c r="H10" s="401" t="s">
        <v>163</v>
      </c>
      <c r="I10" s="402" t="s">
        <v>166</v>
      </c>
      <c r="J10" s="403"/>
      <c r="K10" s="403"/>
    </row>
    <row r="11" spans="1:11" ht="12.75" customHeight="1">
      <c r="A11" s="86"/>
      <c r="B11" s="1"/>
      <c r="C11" s="51">
        <v>96131</v>
      </c>
      <c r="D11" s="51" t="s">
        <v>161</v>
      </c>
      <c r="E11" s="51" t="s">
        <v>162</v>
      </c>
      <c r="F11" s="51"/>
      <c r="G11" s="5"/>
      <c r="H11" s="401" t="s">
        <v>163</v>
      </c>
      <c r="I11" s="402" t="s">
        <v>164</v>
      </c>
      <c r="J11" s="403"/>
      <c r="K11" s="403"/>
    </row>
    <row r="12" spans="1:11" ht="12.75" customHeight="1">
      <c r="A12" s="86"/>
      <c r="B12" s="1"/>
      <c r="C12" s="51">
        <v>96131</v>
      </c>
      <c r="D12" s="51" t="s">
        <v>161</v>
      </c>
      <c r="E12" s="51" t="s">
        <v>165</v>
      </c>
      <c r="F12" s="51"/>
      <c r="G12" s="5"/>
      <c r="H12" s="401" t="s">
        <v>163</v>
      </c>
      <c r="I12" s="402" t="s">
        <v>166</v>
      </c>
      <c r="J12" s="403"/>
      <c r="K12" s="403"/>
    </row>
    <row r="13" spans="1:11" ht="12.75" customHeight="1">
      <c r="A13" s="86"/>
      <c r="B13" s="1"/>
      <c r="C13" s="51">
        <v>96136</v>
      </c>
      <c r="D13" s="51" t="s">
        <v>161</v>
      </c>
      <c r="E13" s="51" t="s">
        <v>162</v>
      </c>
      <c r="F13" s="51"/>
      <c r="G13" s="5"/>
      <c r="H13" s="406" t="s">
        <v>167</v>
      </c>
      <c r="I13" s="402" t="s">
        <v>164</v>
      </c>
      <c r="J13" s="403"/>
      <c r="K13" s="403"/>
    </row>
    <row r="14" spans="1:11" ht="12.75" customHeight="1">
      <c r="A14" s="86"/>
      <c r="B14" s="1"/>
      <c r="C14" s="51">
        <v>96136</v>
      </c>
      <c r="D14" s="51" t="s">
        <v>161</v>
      </c>
      <c r="E14" s="51" t="s">
        <v>165</v>
      </c>
      <c r="F14" s="51"/>
      <c r="G14" s="5"/>
      <c r="H14" s="406" t="s">
        <v>167</v>
      </c>
      <c r="I14" s="402" t="s">
        <v>166</v>
      </c>
      <c r="J14" s="403"/>
      <c r="K14" s="403"/>
    </row>
    <row r="15" spans="1:11" ht="12.75" customHeight="1">
      <c r="A15" s="86"/>
      <c r="B15" s="1"/>
      <c r="C15" s="51">
        <v>96137</v>
      </c>
      <c r="D15" s="51" t="s">
        <v>161</v>
      </c>
      <c r="E15" s="51" t="s">
        <v>162</v>
      </c>
      <c r="F15" s="51"/>
      <c r="G15" s="5"/>
      <c r="H15" s="406" t="s">
        <v>167</v>
      </c>
      <c r="I15" s="402" t="s">
        <v>164</v>
      </c>
      <c r="J15" s="403"/>
      <c r="K15" s="403"/>
    </row>
    <row r="16" spans="1:11" ht="12.75" customHeight="1">
      <c r="A16" s="86"/>
      <c r="B16" s="1"/>
      <c r="C16" s="51">
        <v>96137</v>
      </c>
      <c r="D16" s="51" t="s">
        <v>161</v>
      </c>
      <c r="E16" s="51" t="s">
        <v>165</v>
      </c>
      <c r="F16" s="51"/>
      <c r="G16" s="5"/>
      <c r="H16" s="406" t="s">
        <v>167</v>
      </c>
      <c r="I16" s="402" t="s">
        <v>166</v>
      </c>
      <c r="J16" s="403"/>
      <c r="K16" s="403"/>
    </row>
    <row r="17" spans="1:11" ht="12.75" customHeight="1">
      <c r="A17" s="86"/>
      <c r="B17" s="1"/>
      <c r="C17" s="51">
        <v>96138</v>
      </c>
      <c r="D17" s="51" t="s">
        <v>161</v>
      </c>
      <c r="E17" s="51"/>
      <c r="F17" s="51"/>
      <c r="G17" s="5"/>
      <c r="H17" s="406" t="s">
        <v>167</v>
      </c>
      <c r="I17" s="402" t="s">
        <v>168</v>
      </c>
      <c r="J17" s="403"/>
      <c r="K17" s="403"/>
    </row>
    <row r="18" spans="1:11" ht="12.75" customHeight="1">
      <c r="A18" s="86"/>
      <c r="B18" s="1"/>
      <c r="C18" s="51">
        <v>96139</v>
      </c>
      <c r="D18" s="51" t="s">
        <v>161</v>
      </c>
      <c r="E18" s="51"/>
      <c r="F18" s="51"/>
      <c r="G18" s="5"/>
      <c r="H18" s="406" t="s">
        <v>167</v>
      </c>
      <c r="I18" s="402" t="s">
        <v>168</v>
      </c>
      <c r="J18" s="403"/>
      <c r="K18" s="403"/>
    </row>
    <row r="19" spans="1:11" ht="12.75" customHeight="1">
      <c r="A19" s="86"/>
      <c r="B19" s="1"/>
      <c r="C19" s="51">
        <v>96146</v>
      </c>
      <c r="D19" s="51" t="s">
        <v>161</v>
      </c>
      <c r="E19" s="51"/>
      <c r="F19" s="51"/>
      <c r="G19" s="5"/>
      <c r="H19" s="406" t="s">
        <v>167</v>
      </c>
      <c r="I19" s="402" t="s">
        <v>169</v>
      </c>
      <c r="J19" s="403"/>
      <c r="K19" s="403"/>
    </row>
    <row r="20" spans="1:11" ht="12.75" customHeight="1">
      <c r="A20" s="86"/>
      <c r="B20" s="1"/>
      <c r="C20" s="51">
        <v>96132</v>
      </c>
      <c r="D20" s="51" t="s">
        <v>161</v>
      </c>
      <c r="E20" s="51" t="s">
        <v>162</v>
      </c>
      <c r="F20" s="51"/>
      <c r="G20" s="5"/>
      <c r="H20" s="406" t="s">
        <v>167</v>
      </c>
      <c r="I20" s="402" t="s">
        <v>164</v>
      </c>
      <c r="J20" s="403"/>
      <c r="K20" s="403"/>
    </row>
    <row r="21" spans="1:11" ht="12.75" customHeight="1">
      <c r="A21" s="86"/>
      <c r="B21" s="1"/>
      <c r="C21" s="51">
        <v>96133</v>
      </c>
      <c r="D21" s="51" t="s">
        <v>161</v>
      </c>
      <c r="E21" s="51" t="s">
        <v>162</v>
      </c>
      <c r="F21" s="51"/>
      <c r="G21" s="5"/>
      <c r="H21" s="406" t="s">
        <v>167</v>
      </c>
      <c r="I21" s="402" t="s">
        <v>164</v>
      </c>
      <c r="J21" s="285"/>
      <c r="K21" s="285"/>
    </row>
    <row r="22" spans="1:11" ht="12.75" customHeight="1">
      <c r="A22" s="86"/>
      <c r="B22" s="1"/>
      <c r="C22" s="50">
        <v>96112</v>
      </c>
      <c r="D22" s="51" t="s">
        <v>161</v>
      </c>
      <c r="E22" s="51" t="s">
        <v>162</v>
      </c>
      <c r="F22" s="48"/>
      <c r="G22" s="1"/>
      <c r="H22" s="406" t="s">
        <v>170</v>
      </c>
      <c r="I22" s="402" t="s">
        <v>164</v>
      </c>
      <c r="J22" s="86"/>
      <c r="K22" s="86"/>
    </row>
    <row r="23" spans="1:11" ht="12.75" customHeight="1">
      <c r="A23" s="86"/>
      <c r="B23" s="1"/>
      <c r="C23" s="48">
        <v>96112</v>
      </c>
      <c r="D23" s="51" t="s">
        <v>161</v>
      </c>
      <c r="E23" s="51" t="s">
        <v>165</v>
      </c>
      <c r="F23" s="48"/>
      <c r="G23" s="1"/>
      <c r="H23" s="406" t="s">
        <v>170</v>
      </c>
      <c r="I23" s="137" t="s">
        <v>166</v>
      </c>
      <c r="J23" s="86"/>
      <c r="K23" s="86"/>
    </row>
    <row r="24" spans="1:11" ht="12.75" customHeight="1">
      <c r="A24" s="86"/>
      <c r="B24" s="1"/>
      <c r="C24" s="50">
        <v>96113</v>
      </c>
      <c r="D24" s="51" t="s">
        <v>161</v>
      </c>
      <c r="E24" s="51" t="s">
        <v>162</v>
      </c>
      <c r="F24" s="48"/>
      <c r="G24" s="1"/>
      <c r="H24" s="406" t="s">
        <v>170</v>
      </c>
      <c r="I24" s="402" t="s">
        <v>164</v>
      </c>
      <c r="J24" s="86"/>
      <c r="K24" s="86"/>
    </row>
    <row r="25" spans="1:11" ht="12.75" customHeight="1">
      <c r="A25" s="86"/>
      <c r="B25" s="1"/>
      <c r="C25" s="50">
        <v>96113</v>
      </c>
      <c r="D25" s="51" t="s">
        <v>161</v>
      </c>
      <c r="E25" s="51" t="s">
        <v>165</v>
      </c>
      <c r="F25" s="48"/>
      <c r="G25" s="1"/>
      <c r="H25" s="406" t="s">
        <v>170</v>
      </c>
      <c r="I25" s="137" t="s">
        <v>166</v>
      </c>
      <c r="J25" s="86"/>
      <c r="K25" s="86"/>
    </row>
    <row r="26" spans="1:11" ht="12" customHeight="1">
      <c r="A26" s="86"/>
      <c r="B26" s="1"/>
      <c r="C26" s="48">
        <v>96116</v>
      </c>
      <c r="D26" s="51" t="s">
        <v>171</v>
      </c>
      <c r="E26" s="51" t="s">
        <v>162</v>
      </c>
      <c r="F26" s="48"/>
      <c r="G26" s="1"/>
      <c r="H26" s="406" t="s">
        <v>354</v>
      </c>
      <c r="I26" s="137" t="s">
        <v>164</v>
      </c>
      <c r="J26" s="86"/>
      <c r="K26" s="86"/>
    </row>
    <row r="27" spans="1:11" ht="12" customHeight="1">
      <c r="A27" s="86"/>
      <c r="B27" s="1"/>
      <c r="C27" s="48">
        <v>96116</v>
      </c>
      <c r="D27" s="51" t="s">
        <v>171</v>
      </c>
      <c r="E27" s="51" t="s">
        <v>165</v>
      </c>
      <c r="F27" s="48"/>
      <c r="G27" s="1"/>
      <c r="H27" s="406" t="s">
        <v>354</v>
      </c>
      <c r="I27" s="137" t="s">
        <v>166</v>
      </c>
      <c r="J27" s="86"/>
      <c r="K27" s="86"/>
    </row>
    <row r="28" spans="1:11" ht="12" customHeight="1">
      <c r="A28" s="86"/>
      <c r="B28" s="1"/>
      <c r="C28" s="49">
        <v>96110</v>
      </c>
      <c r="D28" s="51" t="s">
        <v>161</v>
      </c>
      <c r="E28" s="51" t="s">
        <v>162</v>
      </c>
      <c r="F28" s="48"/>
      <c r="G28" s="48"/>
      <c r="H28" s="406" t="s">
        <v>170</v>
      </c>
      <c r="I28" s="408" t="s">
        <v>164</v>
      </c>
      <c r="J28" s="86"/>
      <c r="K28" s="86"/>
    </row>
    <row r="29" spans="1:11" ht="12" customHeight="1">
      <c r="A29" s="86"/>
      <c r="B29" s="1"/>
      <c r="C29" s="49">
        <v>96110</v>
      </c>
      <c r="D29" s="51" t="s">
        <v>161</v>
      </c>
      <c r="E29" s="51" t="s">
        <v>165</v>
      </c>
      <c r="F29" s="48"/>
      <c r="G29" s="48"/>
      <c r="H29" s="406" t="s">
        <v>170</v>
      </c>
      <c r="I29" s="408" t="s">
        <v>166</v>
      </c>
      <c r="J29" s="86"/>
      <c r="K29" s="86"/>
    </row>
    <row r="30" spans="1:11" ht="12" customHeight="1">
      <c r="A30" s="86"/>
      <c r="B30" s="1"/>
      <c r="C30" s="49">
        <v>90887</v>
      </c>
      <c r="D30" s="51" t="s">
        <v>171</v>
      </c>
      <c r="E30" s="48"/>
      <c r="F30" s="48"/>
      <c r="G30" s="48"/>
      <c r="H30" s="406" t="s">
        <v>172</v>
      </c>
      <c r="I30" s="408" t="s">
        <v>166</v>
      </c>
      <c r="J30" s="86"/>
      <c r="K30" s="86"/>
    </row>
    <row r="31" spans="1:11" ht="12" customHeight="1">
      <c r="A31" s="86"/>
      <c r="B31" s="1"/>
      <c r="C31" s="50" t="s">
        <v>173</v>
      </c>
      <c r="D31" s="50" t="s">
        <v>174</v>
      </c>
      <c r="E31" s="50"/>
      <c r="F31" s="50"/>
      <c r="G31" s="132"/>
      <c r="H31" s="135" t="s">
        <v>175</v>
      </c>
      <c r="I31" s="136" t="s">
        <v>166</v>
      </c>
      <c r="J31" s="86"/>
      <c r="K31" s="86"/>
    </row>
    <row r="32" spans="1:11">
      <c r="A32" s="86"/>
      <c r="B32" s="1"/>
      <c r="C32" s="50" t="s">
        <v>173</v>
      </c>
      <c r="D32" s="50" t="s">
        <v>174</v>
      </c>
      <c r="E32" s="50" t="s">
        <v>176</v>
      </c>
      <c r="F32" s="50"/>
      <c r="G32" s="132"/>
      <c r="H32" s="135" t="s">
        <v>177</v>
      </c>
      <c r="I32" s="136" t="s">
        <v>166</v>
      </c>
      <c r="J32" s="86"/>
      <c r="K32" s="86"/>
    </row>
    <row r="33" spans="1:11">
      <c r="A33" s="833"/>
      <c r="B33" s="4"/>
      <c r="C33" s="270" t="s">
        <v>228</v>
      </c>
      <c r="D33" s="50" t="s">
        <v>231</v>
      </c>
      <c r="E33" s="174" t="s">
        <v>232</v>
      </c>
      <c r="F33" s="157" t="s">
        <v>233</v>
      </c>
      <c r="G33" s="226"/>
      <c r="H33" s="428" t="s">
        <v>234</v>
      </c>
      <c r="I33" s="136"/>
      <c r="J33" s="86"/>
      <c r="K33" s="86"/>
    </row>
    <row r="34" spans="1:11" ht="12" customHeight="1">
      <c r="A34" s="409"/>
      <c r="B34" s="334"/>
      <c r="C34" s="335"/>
      <c r="D34" s="335"/>
      <c r="E34" s="335"/>
      <c r="F34" s="335"/>
      <c r="G34" s="895"/>
      <c r="H34" s="336" t="s">
        <v>178</v>
      </c>
      <c r="I34" s="410"/>
      <c r="J34" s="337"/>
      <c r="K34" s="337"/>
    </row>
    <row r="35" spans="1:11" ht="12" customHeight="1">
      <c r="A35" s="86"/>
      <c r="B35" s="1"/>
      <c r="C35" s="50" t="s">
        <v>179</v>
      </c>
      <c r="D35" s="50" t="s">
        <v>174</v>
      </c>
      <c r="E35" s="50"/>
      <c r="F35" s="50"/>
      <c r="G35" s="132"/>
      <c r="H35" s="92" t="s">
        <v>180</v>
      </c>
      <c r="I35" s="136" t="s">
        <v>166</v>
      </c>
      <c r="J35" s="86"/>
      <c r="K35" s="86"/>
    </row>
    <row r="36" spans="1:11" ht="25.5">
      <c r="A36" s="86"/>
      <c r="B36" s="1"/>
      <c r="C36" s="50" t="s">
        <v>179</v>
      </c>
      <c r="D36" s="50" t="s">
        <v>174</v>
      </c>
      <c r="E36" s="50" t="s">
        <v>176</v>
      </c>
      <c r="F36" s="50"/>
      <c r="G36" s="132"/>
      <c r="H36" s="92" t="s">
        <v>181</v>
      </c>
      <c r="I36" s="136" t="s">
        <v>166</v>
      </c>
      <c r="J36" s="86"/>
      <c r="K36" s="86"/>
    </row>
    <row r="37" spans="1:11" ht="12" customHeight="1">
      <c r="A37" s="86"/>
      <c r="B37" s="1"/>
      <c r="C37" s="51" t="s">
        <v>179</v>
      </c>
      <c r="D37" s="50" t="s">
        <v>174</v>
      </c>
      <c r="E37" s="51" t="s">
        <v>182</v>
      </c>
      <c r="F37" s="51"/>
      <c r="G37" s="5"/>
      <c r="H37" s="411" t="s">
        <v>183</v>
      </c>
      <c r="I37" s="402" t="s">
        <v>166</v>
      </c>
      <c r="J37" s="86"/>
      <c r="K37" s="86"/>
    </row>
    <row r="38" spans="1:11" ht="25.5">
      <c r="A38" s="86"/>
      <c r="B38" s="1"/>
      <c r="C38" s="51" t="s">
        <v>179</v>
      </c>
      <c r="D38" s="50" t="s">
        <v>174</v>
      </c>
      <c r="E38" s="51" t="s">
        <v>182</v>
      </c>
      <c r="F38" s="51" t="s">
        <v>176</v>
      </c>
      <c r="G38" s="5"/>
      <c r="H38" s="411" t="s">
        <v>184</v>
      </c>
      <c r="I38" s="402" t="s">
        <v>166</v>
      </c>
      <c r="J38" s="285"/>
      <c r="K38" s="285"/>
    </row>
    <row r="39" spans="1:11" ht="12" customHeight="1">
      <c r="A39" s="86"/>
      <c r="B39" s="1"/>
      <c r="C39" s="48" t="s">
        <v>185</v>
      </c>
      <c r="D39" s="50" t="s">
        <v>174</v>
      </c>
      <c r="E39" s="48"/>
      <c r="F39" s="48"/>
      <c r="G39" s="1"/>
      <c r="H39" s="407" t="s">
        <v>186</v>
      </c>
      <c r="I39" s="137" t="s">
        <v>187</v>
      </c>
      <c r="J39" s="285"/>
      <c r="K39" s="285"/>
    </row>
    <row r="40" spans="1:11" ht="12" customHeight="1">
      <c r="A40" s="86"/>
      <c r="B40" s="1"/>
      <c r="C40" s="48" t="s">
        <v>185</v>
      </c>
      <c r="D40" s="50" t="s">
        <v>174</v>
      </c>
      <c r="E40" s="48" t="s">
        <v>176</v>
      </c>
      <c r="F40" s="48"/>
      <c r="G40" s="1"/>
      <c r="H40" s="407" t="s">
        <v>188</v>
      </c>
      <c r="I40" s="137" t="s">
        <v>187</v>
      </c>
      <c r="J40" s="285"/>
      <c r="K40" s="285"/>
    </row>
    <row r="41" spans="1:11" ht="12" customHeight="1">
      <c r="A41" s="86"/>
      <c r="B41" s="2"/>
      <c r="C41" s="50" t="s">
        <v>189</v>
      </c>
      <c r="D41" s="50" t="s">
        <v>174</v>
      </c>
      <c r="E41" s="48"/>
      <c r="F41" s="48"/>
      <c r="G41" s="1"/>
      <c r="H41" s="407" t="s">
        <v>190</v>
      </c>
      <c r="I41" s="137" t="s">
        <v>166</v>
      </c>
      <c r="J41" s="86"/>
      <c r="K41" s="86"/>
    </row>
    <row r="42" spans="1:11" ht="12" customHeight="1">
      <c r="A42" s="86"/>
      <c r="B42" s="2"/>
      <c r="C42" s="50" t="s">
        <v>189</v>
      </c>
      <c r="D42" s="50" t="s">
        <v>174</v>
      </c>
      <c r="E42" s="48" t="s">
        <v>176</v>
      </c>
      <c r="F42" s="48"/>
      <c r="G42" s="1"/>
      <c r="H42" s="407" t="s">
        <v>191</v>
      </c>
      <c r="I42" s="137" t="s">
        <v>166</v>
      </c>
      <c r="J42" s="86"/>
      <c r="K42" s="86"/>
    </row>
    <row r="43" spans="1:11" ht="12" customHeight="1">
      <c r="A43" s="86"/>
      <c r="B43" s="2"/>
      <c r="C43" s="50" t="s">
        <v>189</v>
      </c>
      <c r="D43" s="50" t="s">
        <v>174</v>
      </c>
      <c r="E43" s="48" t="s">
        <v>192</v>
      </c>
      <c r="F43" s="48"/>
      <c r="G43" s="1"/>
      <c r="H43" s="407" t="s">
        <v>193</v>
      </c>
      <c r="I43" s="137" t="s">
        <v>166</v>
      </c>
      <c r="J43" s="86"/>
      <c r="K43" s="86"/>
    </row>
    <row r="44" spans="1:11" ht="12" customHeight="1">
      <c r="A44" s="86"/>
      <c r="B44" s="2"/>
      <c r="C44" s="50" t="s">
        <v>189</v>
      </c>
      <c r="D44" s="192" t="s">
        <v>229</v>
      </c>
      <c r="E44" s="174" t="s">
        <v>198</v>
      </c>
      <c r="F44" s="50"/>
      <c r="G44" s="40"/>
      <c r="H44" s="119" t="s">
        <v>355</v>
      </c>
      <c r="I44" s="170" t="s">
        <v>166</v>
      </c>
      <c r="J44" s="86"/>
      <c r="K44" s="86"/>
    </row>
    <row r="45" spans="1:11" ht="25.5">
      <c r="A45" s="86"/>
      <c r="B45" s="2"/>
      <c r="C45" s="50" t="s">
        <v>189</v>
      </c>
      <c r="D45" s="192" t="s">
        <v>229</v>
      </c>
      <c r="E45" s="174" t="s">
        <v>198</v>
      </c>
      <c r="F45" s="50" t="s">
        <v>176</v>
      </c>
      <c r="G45" s="40"/>
      <c r="H45" s="119" t="s">
        <v>200</v>
      </c>
      <c r="I45" s="170" t="s">
        <v>166</v>
      </c>
      <c r="J45" s="86"/>
      <c r="K45" s="86"/>
    </row>
    <row r="46" spans="1:11" ht="12" customHeight="1">
      <c r="A46" s="86"/>
      <c r="B46" s="2"/>
      <c r="C46" s="50" t="s">
        <v>189</v>
      </c>
      <c r="D46" s="192" t="s">
        <v>229</v>
      </c>
      <c r="E46" s="174" t="s">
        <v>198</v>
      </c>
      <c r="F46" s="50" t="s">
        <v>192</v>
      </c>
      <c r="G46" s="40"/>
      <c r="H46" s="119" t="s">
        <v>356</v>
      </c>
      <c r="I46" s="170" t="s">
        <v>166</v>
      </c>
      <c r="J46" s="86"/>
      <c r="K46" s="86"/>
    </row>
    <row r="47" spans="1:11" ht="12" customHeight="1">
      <c r="A47" s="86"/>
      <c r="B47" s="2"/>
      <c r="C47" s="50" t="s">
        <v>189</v>
      </c>
      <c r="D47" s="192" t="s">
        <v>229</v>
      </c>
      <c r="E47" s="174" t="s">
        <v>194</v>
      </c>
      <c r="F47" s="50"/>
      <c r="G47" s="40"/>
      <c r="H47" s="119" t="s">
        <v>301</v>
      </c>
      <c r="I47" s="170" t="s">
        <v>166</v>
      </c>
      <c r="J47" s="86"/>
      <c r="K47" s="86"/>
    </row>
    <row r="48" spans="1:11" ht="12" customHeight="1">
      <c r="A48" s="86"/>
      <c r="B48" s="2"/>
      <c r="C48" s="50" t="s">
        <v>189</v>
      </c>
      <c r="D48" s="192" t="s">
        <v>229</v>
      </c>
      <c r="E48" s="174" t="s">
        <v>194</v>
      </c>
      <c r="F48" s="50" t="s">
        <v>176</v>
      </c>
      <c r="G48" s="40"/>
      <c r="H48" s="119" t="s">
        <v>302</v>
      </c>
      <c r="I48" s="170" t="s">
        <v>166</v>
      </c>
      <c r="J48" s="86"/>
      <c r="K48" s="86"/>
    </row>
    <row r="49" spans="1:11" ht="12" customHeight="1">
      <c r="A49" s="86"/>
      <c r="B49" s="2"/>
      <c r="C49" s="50" t="s">
        <v>189</v>
      </c>
      <c r="D49" s="192" t="s">
        <v>229</v>
      </c>
      <c r="E49" s="174" t="s">
        <v>194</v>
      </c>
      <c r="F49" s="50" t="s">
        <v>192</v>
      </c>
      <c r="G49" s="40"/>
      <c r="H49" s="119" t="s">
        <v>357</v>
      </c>
      <c r="I49" s="170" t="s">
        <v>166</v>
      </c>
      <c r="J49" s="86"/>
      <c r="K49" s="86"/>
    </row>
    <row r="50" spans="1:11" ht="12" customHeight="1">
      <c r="A50" s="86"/>
      <c r="B50" s="2"/>
      <c r="C50" s="50" t="s">
        <v>189</v>
      </c>
      <c r="D50" s="192" t="s">
        <v>229</v>
      </c>
      <c r="E50" s="50" t="s">
        <v>202</v>
      </c>
      <c r="F50" s="297"/>
      <c r="G50" s="172"/>
      <c r="H50" s="178" t="s">
        <v>203</v>
      </c>
      <c r="I50" s="191" t="s">
        <v>166</v>
      </c>
      <c r="J50" s="86"/>
      <c r="K50" s="86"/>
    </row>
    <row r="51" spans="1:11" ht="12" customHeight="1">
      <c r="A51" s="86"/>
      <c r="B51" s="2"/>
      <c r="C51" s="50" t="s">
        <v>189</v>
      </c>
      <c r="D51" s="192" t="s">
        <v>229</v>
      </c>
      <c r="E51" s="50" t="s">
        <v>202</v>
      </c>
      <c r="F51" s="50" t="s">
        <v>176</v>
      </c>
      <c r="G51" s="172"/>
      <c r="H51" s="178" t="s">
        <v>204</v>
      </c>
      <c r="I51" s="191" t="s">
        <v>166</v>
      </c>
      <c r="J51" s="86"/>
      <c r="K51" s="86"/>
    </row>
    <row r="52" spans="1:11" ht="12" customHeight="1">
      <c r="A52" s="86"/>
      <c r="B52" s="2"/>
      <c r="C52" s="50" t="s">
        <v>189</v>
      </c>
      <c r="D52" s="192" t="s">
        <v>229</v>
      </c>
      <c r="E52" s="50" t="s">
        <v>202</v>
      </c>
      <c r="F52" s="50" t="s">
        <v>192</v>
      </c>
      <c r="G52" s="172"/>
      <c r="H52" s="178" t="s">
        <v>205</v>
      </c>
      <c r="I52" s="191" t="s">
        <v>166</v>
      </c>
      <c r="J52" s="86"/>
      <c r="K52" s="86"/>
    </row>
    <row r="53" spans="1:11" ht="12" customHeight="1">
      <c r="A53" s="338"/>
      <c r="B53" s="339"/>
      <c r="C53" s="340"/>
      <c r="D53" s="340"/>
      <c r="E53" s="340"/>
      <c r="F53" s="340"/>
      <c r="G53" s="339"/>
      <c r="H53" s="339" t="s">
        <v>206</v>
      </c>
      <c r="I53" s="391"/>
      <c r="J53" s="412"/>
      <c r="K53" s="413"/>
    </row>
    <row r="54" spans="1:11" ht="12" customHeight="1">
      <c r="A54" s="419"/>
      <c r="B54" s="288"/>
      <c r="C54" s="50" t="s">
        <v>207</v>
      </c>
      <c r="D54" s="50" t="s">
        <v>208</v>
      </c>
      <c r="E54" s="174"/>
      <c r="F54" s="174"/>
      <c r="G54" s="176"/>
      <c r="H54" s="169" t="s">
        <v>209</v>
      </c>
      <c r="I54" s="420" t="s">
        <v>210</v>
      </c>
      <c r="J54" s="288"/>
      <c r="K54" s="702"/>
    </row>
    <row r="55" spans="1:11" ht="12" customHeight="1">
      <c r="A55" s="419"/>
      <c r="B55" s="288"/>
      <c r="C55" s="50" t="s">
        <v>207</v>
      </c>
      <c r="D55" s="50" t="s">
        <v>208</v>
      </c>
      <c r="E55" s="174" t="s">
        <v>192</v>
      </c>
      <c r="F55" s="174"/>
      <c r="G55" s="176"/>
      <c r="H55" s="169" t="s">
        <v>211</v>
      </c>
      <c r="I55" s="420" t="s">
        <v>210</v>
      </c>
      <c r="J55" s="288"/>
      <c r="K55" s="702"/>
    </row>
    <row r="56" spans="1:11" ht="12" customHeight="1">
      <c r="A56" s="419"/>
      <c r="B56" s="288"/>
      <c r="C56" s="50" t="s">
        <v>207</v>
      </c>
      <c r="D56" s="50" t="s">
        <v>208</v>
      </c>
      <c r="E56" s="174" t="s">
        <v>176</v>
      </c>
      <c r="F56" s="174"/>
      <c r="G56" s="176"/>
      <c r="H56" s="169" t="s">
        <v>212</v>
      </c>
      <c r="I56" s="420" t="s">
        <v>210</v>
      </c>
      <c r="J56" s="288"/>
      <c r="K56" s="702"/>
    </row>
    <row r="57" spans="1:11" ht="12" customHeight="1">
      <c r="A57" s="419"/>
      <c r="B57" s="288"/>
      <c r="C57" s="50" t="s">
        <v>207</v>
      </c>
      <c r="D57" s="50" t="s">
        <v>208</v>
      </c>
      <c r="E57" s="174" t="s">
        <v>202</v>
      </c>
      <c r="F57" s="174"/>
      <c r="G57" s="176"/>
      <c r="H57" s="169" t="s">
        <v>213</v>
      </c>
      <c r="I57" s="420" t="s">
        <v>210</v>
      </c>
      <c r="J57" s="288"/>
      <c r="K57" s="702"/>
    </row>
    <row r="58" spans="1:11" ht="12" customHeight="1">
      <c r="A58" s="419"/>
      <c r="B58" s="288"/>
      <c r="C58" s="48" t="s">
        <v>358</v>
      </c>
      <c r="D58" s="50" t="s">
        <v>174</v>
      </c>
      <c r="E58" s="48"/>
      <c r="F58" s="48"/>
      <c r="G58" s="1"/>
      <c r="H58" s="406" t="s">
        <v>359</v>
      </c>
      <c r="I58" s="136" t="s">
        <v>166</v>
      </c>
      <c r="J58" s="288"/>
      <c r="K58" s="702"/>
    </row>
    <row r="59" spans="1:11" ht="12" customHeight="1">
      <c r="A59" s="419"/>
      <c r="B59" s="288"/>
      <c r="C59" s="48" t="s">
        <v>358</v>
      </c>
      <c r="D59" s="50" t="s">
        <v>174</v>
      </c>
      <c r="E59" s="48"/>
      <c r="F59" s="48"/>
      <c r="G59" s="1"/>
      <c r="H59" s="406" t="s">
        <v>359</v>
      </c>
      <c r="I59" s="137" t="s">
        <v>360</v>
      </c>
      <c r="J59" s="288"/>
      <c r="K59" s="702"/>
    </row>
    <row r="60" spans="1:11" ht="12" customHeight="1">
      <c r="A60" s="86"/>
      <c r="B60" s="1"/>
      <c r="C60" s="48" t="s">
        <v>358</v>
      </c>
      <c r="D60" s="50" t="s">
        <v>174</v>
      </c>
      <c r="E60" s="174" t="s">
        <v>176</v>
      </c>
      <c r="F60" s="48"/>
      <c r="G60" s="1"/>
      <c r="H60" s="406" t="s">
        <v>361</v>
      </c>
      <c r="I60" s="136" t="s">
        <v>166</v>
      </c>
      <c r="J60" s="286"/>
      <c r="K60" s="86"/>
    </row>
    <row r="61" spans="1:11" ht="12" customHeight="1">
      <c r="A61" s="86"/>
      <c r="B61" s="1"/>
      <c r="C61" s="48" t="s">
        <v>358</v>
      </c>
      <c r="D61" s="50" t="s">
        <v>174</v>
      </c>
      <c r="E61" s="174" t="s">
        <v>176</v>
      </c>
      <c r="F61" s="48"/>
      <c r="G61" s="1"/>
      <c r="H61" s="406" t="s">
        <v>361</v>
      </c>
      <c r="I61" s="137" t="s">
        <v>360</v>
      </c>
      <c r="J61" s="286"/>
      <c r="K61" s="86"/>
    </row>
    <row r="62" spans="1:11" ht="12" customHeight="1">
      <c r="A62" s="86"/>
      <c r="B62" s="1"/>
      <c r="C62" s="48" t="s">
        <v>358</v>
      </c>
      <c r="D62" s="50" t="s">
        <v>174</v>
      </c>
      <c r="E62" s="48" t="s">
        <v>202</v>
      </c>
      <c r="F62" s="48"/>
      <c r="G62" s="1"/>
      <c r="H62" s="406" t="s">
        <v>362</v>
      </c>
      <c r="I62" s="136" t="s">
        <v>166</v>
      </c>
      <c r="J62" s="286"/>
      <c r="K62" s="86"/>
    </row>
    <row r="63" spans="1:11" ht="12" customHeight="1">
      <c r="A63" s="86"/>
      <c r="B63" s="1"/>
      <c r="C63" s="48" t="s">
        <v>358</v>
      </c>
      <c r="D63" s="50" t="s">
        <v>174</v>
      </c>
      <c r="E63" s="48" t="s">
        <v>202</v>
      </c>
      <c r="F63" s="48"/>
      <c r="G63" s="1"/>
      <c r="H63" s="406" t="s">
        <v>362</v>
      </c>
      <c r="I63" s="137" t="s">
        <v>360</v>
      </c>
      <c r="J63" s="286"/>
      <c r="K63" s="86"/>
    </row>
    <row r="64" spans="1:11" ht="12" customHeight="1">
      <c r="A64" s="86"/>
      <c r="B64" s="1"/>
      <c r="C64" s="48" t="s">
        <v>358</v>
      </c>
      <c r="D64" s="50" t="s">
        <v>174</v>
      </c>
      <c r="E64" s="48" t="s">
        <v>202</v>
      </c>
      <c r="F64" s="48" t="s">
        <v>176</v>
      </c>
      <c r="G64" s="1"/>
      <c r="H64" s="406" t="s">
        <v>363</v>
      </c>
      <c r="I64" s="136" t="s">
        <v>166</v>
      </c>
      <c r="J64" s="286"/>
      <c r="K64" s="86"/>
    </row>
    <row r="65" spans="1:11" ht="12" customHeight="1">
      <c r="A65" s="86"/>
      <c r="B65" s="1"/>
      <c r="C65" s="48" t="s">
        <v>358</v>
      </c>
      <c r="D65" s="50" t="s">
        <v>174</v>
      </c>
      <c r="E65" s="48" t="s">
        <v>202</v>
      </c>
      <c r="F65" s="48" t="s">
        <v>176</v>
      </c>
      <c r="G65" s="1"/>
      <c r="H65" s="406" t="s">
        <v>363</v>
      </c>
      <c r="I65" s="137" t="s">
        <v>360</v>
      </c>
      <c r="J65" s="286"/>
      <c r="K65" s="86"/>
    </row>
    <row r="66" spans="1:11" ht="12" customHeight="1">
      <c r="A66" s="86"/>
      <c r="B66" s="1"/>
      <c r="C66" s="50" t="s">
        <v>214</v>
      </c>
      <c r="D66" s="50" t="s">
        <v>174</v>
      </c>
      <c r="E66" s="50"/>
      <c r="F66" s="50"/>
      <c r="G66" s="2"/>
      <c r="H66" s="92" t="s">
        <v>215</v>
      </c>
      <c r="I66" s="136" t="s">
        <v>216</v>
      </c>
      <c r="J66" s="286"/>
      <c r="K66" s="86"/>
    </row>
    <row r="67" spans="1:11" ht="12" customHeight="1">
      <c r="A67" s="86"/>
      <c r="B67" s="1"/>
      <c r="C67" s="50" t="s">
        <v>217</v>
      </c>
      <c r="D67" s="50" t="s">
        <v>174</v>
      </c>
      <c r="E67" s="50"/>
      <c r="F67" s="50"/>
      <c r="G67" s="2"/>
      <c r="H67" s="415" t="s">
        <v>218</v>
      </c>
      <c r="I67" s="137" t="s">
        <v>219</v>
      </c>
      <c r="J67" s="286"/>
      <c r="K67" s="86"/>
    </row>
    <row r="68" spans="1:11" ht="12" customHeight="1">
      <c r="A68" s="86"/>
      <c r="B68" s="2"/>
      <c r="C68" s="50" t="s">
        <v>217</v>
      </c>
      <c r="D68" s="50" t="s">
        <v>174</v>
      </c>
      <c r="E68" s="50" t="s">
        <v>176</v>
      </c>
      <c r="F68" s="50"/>
      <c r="G68" s="2"/>
      <c r="H68" s="415" t="s">
        <v>220</v>
      </c>
      <c r="I68" s="137" t="s">
        <v>219</v>
      </c>
      <c r="J68" s="286"/>
      <c r="K68" s="86"/>
    </row>
    <row r="69" spans="1:11" s="18" customFormat="1" ht="12" customHeight="1">
      <c r="A69" s="342"/>
      <c r="B69" s="343"/>
      <c r="C69" s="344"/>
      <c r="D69" s="344"/>
      <c r="E69" s="344"/>
      <c r="F69" s="344"/>
      <c r="G69" s="343"/>
      <c r="H69" s="343" t="s">
        <v>221</v>
      </c>
      <c r="I69" s="343"/>
      <c r="J69" s="345"/>
      <c r="K69" s="346"/>
    </row>
    <row r="70" spans="1:11">
      <c r="A70" s="416"/>
      <c r="B70" s="417"/>
      <c r="C70" s="165" t="s">
        <v>222</v>
      </c>
      <c r="D70" s="50" t="s">
        <v>174</v>
      </c>
      <c r="E70" s="160" t="s">
        <v>165</v>
      </c>
      <c r="F70" s="160"/>
      <c r="G70" s="160"/>
      <c r="H70" s="84" t="s">
        <v>221</v>
      </c>
      <c r="I70" s="420" t="s">
        <v>166</v>
      </c>
      <c r="J70" s="287"/>
      <c r="K70" s="287"/>
    </row>
    <row r="71" spans="1:11">
      <c r="A71" s="419"/>
      <c r="B71" s="288"/>
      <c r="C71" s="165" t="s">
        <v>222</v>
      </c>
      <c r="D71" s="50" t="s">
        <v>174</v>
      </c>
      <c r="E71" s="160" t="s">
        <v>223</v>
      </c>
      <c r="F71" s="160"/>
      <c r="G71" s="160"/>
      <c r="H71" s="84" t="s">
        <v>221</v>
      </c>
      <c r="I71" s="420" t="s">
        <v>224</v>
      </c>
      <c r="J71" s="288"/>
      <c r="K71" s="288"/>
    </row>
    <row r="72" spans="1:11">
      <c r="A72" s="419"/>
      <c r="B72" s="288"/>
      <c r="C72" s="165" t="s">
        <v>222</v>
      </c>
      <c r="D72" s="50" t="s">
        <v>174</v>
      </c>
      <c r="E72" s="160" t="s">
        <v>225</v>
      </c>
      <c r="F72" s="160"/>
      <c r="G72" s="160"/>
      <c r="H72" s="84" t="s">
        <v>221</v>
      </c>
      <c r="I72" s="420" t="s">
        <v>226</v>
      </c>
      <c r="J72" s="288"/>
      <c r="K72" s="288"/>
    </row>
    <row r="73" spans="1:11" ht="25.5">
      <c r="A73" s="419"/>
      <c r="B73" s="288"/>
      <c r="C73" s="165" t="s">
        <v>222</v>
      </c>
      <c r="D73" s="50" t="s">
        <v>174</v>
      </c>
      <c r="E73" s="160" t="s">
        <v>165</v>
      </c>
      <c r="F73" s="160">
        <v>93</v>
      </c>
      <c r="G73" s="160"/>
      <c r="H73" s="84" t="s">
        <v>227</v>
      </c>
      <c r="I73" s="420" t="s">
        <v>166</v>
      </c>
      <c r="J73" s="288"/>
      <c r="K73" s="288"/>
    </row>
    <row r="74" spans="1:11" ht="25.5">
      <c r="A74" s="419"/>
      <c r="B74" s="288"/>
      <c r="C74" s="165" t="s">
        <v>222</v>
      </c>
      <c r="D74" s="50" t="s">
        <v>174</v>
      </c>
      <c r="E74" s="160" t="s">
        <v>223</v>
      </c>
      <c r="F74" s="160">
        <v>93</v>
      </c>
      <c r="G74" s="160"/>
      <c r="H74" s="84" t="s">
        <v>227</v>
      </c>
      <c r="I74" s="420" t="s">
        <v>224</v>
      </c>
      <c r="J74" s="288"/>
      <c r="K74" s="288"/>
    </row>
    <row r="75" spans="1:11" ht="25.5">
      <c r="A75" s="419"/>
      <c r="B75" s="288"/>
      <c r="C75" s="165" t="s">
        <v>222</v>
      </c>
      <c r="D75" s="50" t="s">
        <v>174</v>
      </c>
      <c r="E75" s="160" t="s">
        <v>225</v>
      </c>
      <c r="F75" s="160">
        <v>93</v>
      </c>
      <c r="G75" s="160"/>
      <c r="H75" s="84" t="s">
        <v>227</v>
      </c>
      <c r="I75" s="420" t="s">
        <v>226</v>
      </c>
      <c r="J75" s="288"/>
      <c r="K75" s="288"/>
    </row>
    <row r="76" spans="1:11" ht="25.5">
      <c r="A76" s="419"/>
      <c r="B76" s="288"/>
      <c r="C76" s="165" t="s">
        <v>222</v>
      </c>
      <c r="D76" s="50" t="s">
        <v>174</v>
      </c>
      <c r="E76" s="160" t="s">
        <v>165</v>
      </c>
      <c r="F76" s="160" t="s">
        <v>232</v>
      </c>
      <c r="G76" s="160"/>
      <c r="H76" s="84" t="s">
        <v>364</v>
      </c>
      <c r="I76" s="420" t="s">
        <v>166</v>
      </c>
      <c r="J76" s="288"/>
      <c r="K76" s="288"/>
    </row>
    <row r="77" spans="1:11" ht="25.5">
      <c r="A77" s="419"/>
      <c r="B77" s="288"/>
      <c r="C77" s="165" t="s">
        <v>222</v>
      </c>
      <c r="D77" s="50" t="s">
        <v>174</v>
      </c>
      <c r="E77" s="160" t="s">
        <v>223</v>
      </c>
      <c r="F77" s="160" t="s">
        <v>232</v>
      </c>
      <c r="G77" s="160"/>
      <c r="H77" s="84" t="s">
        <v>364</v>
      </c>
      <c r="I77" s="420" t="s">
        <v>224</v>
      </c>
      <c r="J77" s="288"/>
      <c r="K77" s="288"/>
    </row>
    <row r="78" spans="1:11" ht="25.5">
      <c r="A78" s="419"/>
      <c r="B78" s="288"/>
      <c r="C78" s="165" t="s">
        <v>222</v>
      </c>
      <c r="D78" s="50" t="s">
        <v>174</v>
      </c>
      <c r="E78" s="160" t="s">
        <v>225</v>
      </c>
      <c r="F78" s="160" t="s">
        <v>232</v>
      </c>
      <c r="G78" s="160"/>
      <c r="H78" s="84" t="s">
        <v>364</v>
      </c>
      <c r="I78" s="420" t="s">
        <v>226</v>
      </c>
      <c r="J78" s="288"/>
      <c r="K78" s="288"/>
    </row>
    <row r="79" spans="1:11">
      <c r="A79" s="694"/>
      <c r="B79" s="695"/>
      <c r="C79" s="696"/>
      <c r="D79" s="697"/>
      <c r="E79" s="698"/>
      <c r="F79" s="699"/>
      <c r="G79" s="299"/>
      <c r="H79" s="178"/>
      <c r="I79" s="700"/>
      <c r="J79" s="701"/>
      <c r="K79" s="702"/>
    </row>
    <row r="80" spans="1:11">
      <c r="A80" s="694"/>
      <c r="B80" s="695"/>
      <c r="C80" s="696"/>
      <c r="D80" s="697"/>
      <c r="E80" s="698"/>
      <c r="F80" s="699"/>
      <c r="G80" s="299"/>
      <c r="H80" s="178"/>
      <c r="I80" s="700"/>
      <c r="J80" s="701"/>
      <c r="K80" s="702"/>
    </row>
    <row r="81" spans="1:11">
      <c r="A81" s="694"/>
      <c r="B81" s="695"/>
      <c r="C81" s="696"/>
      <c r="D81" s="697"/>
      <c r="E81" s="698"/>
      <c r="F81" s="699"/>
      <c r="G81" s="299"/>
      <c r="H81" s="178"/>
      <c r="I81" s="700"/>
      <c r="J81" s="701"/>
      <c r="K81" s="702"/>
    </row>
    <row r="82" spans="1:11" ht="12" customHeight="1">
      <c r="A82" s="621" t="s">
        <v>235</v>
      </c>
      <c r="B82" s="622"/>
      <c r="C82" s="623"/>
      <c r="D82" s="624"/>
      <c r="E82" s="623"/>
      <c r="F82" s="625"/>
      <c r="G82" s="128"/>
      <c r="H82" s="422"/>
      <c r="I82" s="423"/>
      <c r="J82" s="289"/>
      <c r="K82" s="129"/>
    </row>
    <row r="83" spans="1:11" ht="12" customHeight="1">
      <c r="A83" s="626" t="s">
        <v>236</v>
      </c>
      <c r="B83" s="627"/>
      <c r="C83" s="628"/>
      <c r="D83" s="619"/>
      <c r="E83" s="628"/>
      <c r="F83" s="629"/>
      <c r="G83" s="128"/>
      <c r="H83" s="422"/>
      <c r="I83" s="423"/>
      <c r="J83" s="289"/>
      <c r="K83" s="129"/>
    </row>
    <row r="84" spans="1:11" ht="12" customHeight="1">
      <c r="A84" s="909" t="s">
        <v>237</v>
      </c>
      <c r="B84" s="910"/>
      <c r="C84" s="910"/>
      <c r="D84" s="910"/>
      <c r="E84" s="910"/>
      <c r="F84" s="629"/>
      <c r="G84" s="128"/>
      <c r="H84" s="422"/>
      <c r="I84" s="423"/>
      <c r="J84" s="289"/>
      <c r="K84" s="129"/>
    </row>
    <row r="85" spans="1:11" ht="12" customHeight="1">
      <c r="A85" s="911"/>
      <c r="B85" s="912"/>
      <c r="C85" s="912"/>
      <c r="D85" s="912"/>
      <c r="E85" s="912"/>
      <c r="F85" s="629"/>
      <c r="G85" s="128"/>
      <c r="H85" s="422"/>
      <c r="I85" s="423"/>
      <c r="J85" s="289"/>
      <c r="K85" s="129"/>
    </row>
    <row r="86" spans="1:11" ht="12" customHeight="1">
      <c r="A86" s="922" t="s">
        <v>238</v>
      </c>
      <c r="B86" s="923"/>
      <c r="C86" s="890"/>
      <c r="D86" s="890"/>
      <c r="E86" s="890"/>
      <c r="F86" s="630"/>
      <c r="G86" s="128"/>
      <c r="H86" s="422"/>
      <c r="I86" s="423"/>
      <c r="J86" s="289"/>
      <c r="K86" s="129"/>
    </row>
    <row r="87" spans="1:11" ht="12" customHeight="1">
      <c r="A87" s="664" t="s">
        <v>365</v>
      </c>
      <c r="B87" s="665"/>
      <c r="C87" s="666"/>
      <c r="D87" s="666"/>
      <c r="E87" s="666"/>
      <c r="F87" s="666"/>
      <c r="G87" s="665"/>
      <c r="H87" s="665"/>
      <c r="I87" s="665"/>
      <c r="J87" s="665"/>
      <c r="K87" s="667"/>
    </row>
    <row r="88" spans="1:11" ht="12" customHeight="1">
      <c r="A88" s="102" t="s">
        <v>241</v>
      </c>
      <c r="B88" s="167"/>
      <c r="C88" s="108"/>
      <c r="D88" s="108"/>
      <c r="E88" s="109"/>
      <c r="F88" s="108"/>
      <c r="G88" s="167"/>
      <c r="H88" s="167"/>
      <c r="I88" s="168"/>
      <c r="J88" s="167"/>
      <c r="K88" s="55"/>
    </row>
    <row r="89" spans="1:11">
      <c r="A89" s="120"/>
      <c r="B89" s="120"/>
      <c r="C89" s="50" t="s">
        <v>222</v>
      </c>
      <c r="D89" s="50" t="s">
        <v>229</v>
      </c>
      <c r="E89" s="174" t="s">
        <v>165</v>
      </c>
      <c r="F89" s="115"/>
      <c r="G89" s="176"/>
      <c r="H89" s="84" t="s">
        <v>241</v>
      </c>
      <c r="I89" s="195" t="s">
        <v>166</v>
      </c>
      <c r="J89" s="151"/>
      <c r="K89" s="151"/>
    </row>
    <row r="90" spans="1:11">
      <c r="A90" s="120"/>
      <c r="B90" s="120"/>
      <c r="C90" s="50" t="s">
        <v>222</v>
      </c>
      <c r="D90" s="50" t="s">
        <v>229</v>
      </c>
      <c r="E90" s="174" t="s">
        <v>223</v>
      </c>
      <c r="F90" s="115"/>
      <c r="G90" s="176"/>
      <c r="H90" s="84" t="s">
        <v>241</v>
      </c>
      <c r="I90" s="195" t="s">
        <v>224</v>
      </c>
      <c r="J90" s="151"/>
      <c r="K90" s="151"/>
    </row>
    <row r="91" spans="1:11">
      <c r="A91" s="120"/>
      <c r="B91" s="120"/>
      <c r="C91" s="50" t="s">
        <v>222</v>
      </c>
      <c r="D91" s="50" t="s">
        <v>229</v>
      </c>
      <c r="E91" s="50" t="s">
        <v>225</v>
      </c>
      <c r="F91" s="115"/>
      <c r="G91" s="176"/>
      <c r="H91" s="84" t="s">
        <v>241</v>
      </c>
      <c r="I91" s="195" t="s">
        <v>226</v>
      </c>
      <c r="J91" s="151"/>
      <c r="K91" s="151"/>
    </row>
    <row r="92" spans="1:11" ht="25.5">
      <c r="A92" s="120"/>
      <c r="B92" s="120"/>
      <c r="C92" s="50" t="s">
        <v>222</v>
      </c>
      <c r="D92" s="50" t="s">
        <v>229</v>
      </c>
      <c r="E92" s="174" t="s">
        <v>165</v>
      </c>
      <c r="F92" s="115" t="s">
        <v>242</v>
      </c>
      <c r="G92" s="176"/>
      <c r="H92" s="84" t="s">
        <v>243</v>
      </c>
      <c r="I92" s="195" t="s">
        <v>166</v>
      </c>
      <c r="J92" s="151"/>
      <c r="K92" s="151"/>
    </row>
    <row r="93" spans="1:11" ht="25.5">
      <c r="A93" s="120"/>
      <c r="B93" s="120"/>
      <c r="C93" s="50" t="s">
        <v>222</v>
      </c>
      <c r="D93" s="50" t="s">
        <v>229</v>
      </c>
      <c r="E93" s="174" t="s">
        <v>223</v>
      </c>
      <c r="F93" s="115" t="s">
        <v>242</v>
      </c>
      <c r="G93" s="176"/>
      <c r="H93" s="84" t="s">
        <v>243</v>
      </c>
      <c r="I93" s="195" t="s">
        <v>224</v>
      </c>
      <c r="J93" s="151"/>
      <c r="K93" s="151"/>
    </row>
    <row r="94" spans="1:11" ht="25.5">
      <c r="A94" s="120"/>
      <c r="B94" s="120"/>
      <c r="C94" s="50" t="s">
        <v>222</v>
      </c>
      <c r="D94" s="50" t="s">
        <v>229</v>
      </c>
      <c r="E94" s="50" t="s">
        <v>225</v>
      </c>
      <c r="F94" s="115" t="s">
        <v>242</v>
      </c>
      <c r="G94" s="176"/>
      <c r="H94" s="84" t="s">
        <v>243</v>
      </c>
      <c r="I94" s="195" t="s">
        <v>226</v>
      </c>
      <c r="J94" s="151"/>
      <c r="K94" s="151"/>
    </row>
    <row r="95" spans="1:11">
      <c r="A95" s="120"/>
      <c r="B95" s="120"/>
      <c r="C95" s="50" t="s">
        <v>222</v>
      </c>
      <c r="D95" s="50" t="s">
        <v>229</v>
      </c>
      <c r="E95" s="174" t="s">
        <v>165</v>
      </c>
      <c r="F95" s="50" t="s">
        <v>232</v>
      </c>
      <c r="G95" s="176"/>
      <c r="H95" s="692" t="s">
        <v>366</v>
      </c>
      <c r="I95" s="195" t="s">
        <v>166</v>
      </c>
      <c r="J95" s="120"/>
      <c r="K95" s="151"/>
    </row>
    <row r="96" spans="1:11">
      <c r="A96" s="120"/>
      <c r="B96" s="120"/>
      <c r="C96" s="50" t="s">
        <v>222</v>
      </c>
      <c r="D96" s="50" t="s">
        <v>229</v>
      </c>
      <c r="E96" s="174" t="s">
        <v>223</v>
      </c>
      <c r="F96" s="50" t="s">
        <v>232</v>
      </c>
      <c r="G96" s="176"/>
      <c r="H96" s="692" t="s">
        <v>366</v>
      </c>
      <c r="I96" s="195" t="s">
        <v>224</v>
      </c>
      <c r="J96" s="120"/>
      <c r="K96" s="151"/>
    </row>
    <row r="97" spans="1:11">
      <c r="A97" s="120"/>
      <c r="B97" s="120"/>
      <c r="C97" s="50" t="s">
        <v>222</v>
      </c>
      <c r="D97" s="50" t="s">
        <v>229</v>
      </c>
      <c r="E97" s="50" t="s">
        <v>225</v>
      </c>
      <c r="F97" s="50" t="s">
        <v>232</v>
      </c>
      <c r="G97" s="50"/>
      <c r="H97" s="692" t="s">
        <v>366</v>
      </c>
      <c r="I97" s="195" t="s">
        <v>226</v>
      </c>
      <c r="J97" s="528"/>
      <c r="K97" s="151"/>
    </row>
    <row r="98" spans="1:11" ht="25.5">
      <c r="A98" s="120"/>
      <c r="B98" s="120"/>
      <c r="C98" s="50" t="s">
        <v>222</v>
      </c>
      <c r="D98" s="50" t="s">
        <v>229</v>
      </c>
      <c r="E98" s="174" t="s">
        <v>165</v>
      </c>
      <c r="F98" s="174">
        <v>93</v>
      </c>
      <c r="G98" s="176"/>
      <c r="H98" s="84" t="s">
        <v>227</v>
      </c>
      <c r="I98" s="195" t="s">
        <v>166</v>
      </c>
      <c r="J98" s="528"/>
      <c r="K98" s="151"/>
    </row>
    <row r="99" spans="1:11" ht="25.5">
      <c r="A99" s="120"/>
      <c r="B99" s="120"/>
      <c r="C99" s="50" t="s">
        <v>222</v>
      </c>
      <c r="D99" s="50" t="s">
        <v>229</v>
      </c>
      <c r="E99" s="174" t="s">
        <v>223</v>
      </c>
      <c r="F99" s="174">
        <v>93</v>
      </c>
      <c r="G99" s="176"/>
      <c r="H99" s="84" t="s">
        <v>227</v>
      </c>
      <c r="I99" s="195" t="s">
        <v>224</v>
      </c>
      <c r="J99" s="528"/>
      <c r="K99" s="151"/>
    </row>
    <row r="100" spans="1:11" ht="25.5">
      <c r="A100" s="120"/>
      <c r="B100" s="120"/>
      <c r="C100" s="50" t="s">
        <v>222</v>
      </c>
      <c r="D100" s="50" t="s">
        <v>229</v>
      </c>
      <c r="E100" s="50" t="s">
        <v>225</v>
      </c>
      <c r="F100" s="174">
        <v>93</v>
      </c>
      <c r="G100" s="176"/>
      <c r="H100" s="84" t="s">
        <v>227</v>
      </c>
      <c r="I100" s="195" t="s">
        <v>226</v>
      </c>
      <c r="J100" s="528"/>
      <c r="K100" s="151"/>
    </row>
    <row r="101" spans="1:11" ht="25.5">
      <c r="A101" s="120"/>
      <c r="B101" s="120"/>
      <c r="C101" s="50" t="s">
        <v>222</v>
      </c>
      <c r="D101" s="50" t="s">
        <v>229</v>
      </c>
      <c r="E101" s="174" t="s">
        <v>165</v>
      </c>
      <c r="F101" s="115" t="s">
        <v>242</v>
      </c>
      <c r="G101" s="174">
        <v>93</v>
      </c>
      <c r="H101" s="84" t="s">
        <v>244</v>
      </c>
      <c r="I101" s="195" t="s">
        <v>166</v>
      </c>
      <c r="J101" s="528"/>
      <c r="K101" s="151"/>
    </row>
    <row r="102" spans="1:11" ht="25.5">
      <c r="A102" s="120"/>
      <c r="B102" s="120"/>
      <c r="C102" s="50" t="s">
        <v>222</v>
      </c>
      <c r="D102" s="50" t="s">
        <v>229</v>
      </c>
      <c r="E102" s="174" t="s">
        <v>223</v>
      </c>
      <c r="F102" s="115" t="s">
        <v>242</v>
      </c>
      <c r="G102" s="174">
        <v>93</v>
      </c>
      <c r="H102" s="84" t="s">
        <v>244</v>
      </c>
      <c r="I102" s="195" t="s">
        <v>224</v>
      </c>
      <c r="J102" s="528"/>
      <c r="K102" s="151"/>
    </row>
    <row r="103" spans="1:11" ht="25.5">
      <c r="A103" s="120"/>
      <c r="B103" s="120"/>
      <c r="C103" s="50" t="s">
        <v>222</v>
      </c>
      <c r="D103" s="50" t="s">
        <v>229</v>
      </c>
      <c r="E103" s="50" t="s">
        <v>225</v>
      </c>
      <c r="F103" s="115" t="s">
        <v>242</v>
      </c>
      <c r="G103" s="174">
        <v>93</v>
      </c>
      <c r="H103" s="84" t="s">
        <v>244</v>
      </c>
      <c r="I103" s="195" t="s">
        <v>226</v>
      </c>
      <c r="J103" s="528"/>
      <c r="K103" s="151"/>
    </row>
    <row r="104" spans="1:11" ht="25.5">
      <c r="A104" s="120"/>
      <c r="B104" s="120"/>
      <c r="C104" s="50" t="s">
        <v>222</v>
      </c>
      <c r="D104" s="50" t="s">
        <v>229</v>
      </c>
      <c r="E104" s="174" t="s">
        <v>165</v>
      </c>
      <c r="F104" s="50" t="s">
        <v>232</v>
      </c>
      <c r="G104" s="174">
        <v>93</v>
      </c>
      <c r="H104" s="692" t="s">
        <v>367</v>
      </c>
      <c r="I104" s="195" t="s">
        <v>166</v>
      </c>
      <c r="J104" s="528"/>
      <c r="K104" s="151"/>
    </row>
    <row r="105" spans="1:11" ht="25.5">
      <c r="A105" s="120"/>
      <c r="B105" s="120"/>
      <c r="C105" s="50" t="s">
        <v>222</v>
      </c>
      <c r="D105" s="50" t="s">
        <v>229</v>
      </c>
      <c r="E105" s="174" t="s">
        <v>223</v>
      </c>
      <c r="F105" s="50" t="s">
        <v>232</v>
      </c>
      <c r="G105" s="174">
        <v>93</v>
      </c>
      <c r="H105" s="692" t="s">
        <v>367</v>
      </c>
      <c r="I105" s="195" t="s">
        <v>224</v>
      </c>
      <c r="J105" s="528"/>
      <c r="K105" s="151"/>
    </row>
    <row r="106" spans="1:11" ht="25.5">
      <c r="A106" s="120"/>
      <c r="B106" s="120"/>
      <c r="C106" s="50" t="s">
        <v>222</v>
      </c>
      <c r="D106" s="50" t="s">
        <v>229</v>
      </c>
      <c r="E106" s="50" t="s">
        <v>225</v>
      </c>
      <c r="F106" s="50" t="s">
        <v>232</v>
      </c>
      <c r="G106" s="174">
        <v>93</v>
      </c>
      <c r="H106" s="692" t="s">
        <v>367</v>
      </c>
      <c r="I106" s="195" t="s">
        <v>226</v>
      </c>
      <c r="J106" s="528"/>
      <c r="K106" s="151"/>
    </row>
    <row r="107" spans="1:11" ht="25.5">
      <c r="A107" s="120"/>
      <c r="B107" s="120"/>
      <c r="C107" s="50" t="s">
        <v>245</v>
      </c>
      <c r="D107" s="50" t="s">
        <v>171</v>
      </c>
      <c r="E107" s="50" t="s">
        <v>165</v>
      </c>
      <c r="F107" s="50"/>
      <c r="G107" s="50"/>
      <c r="H107" s="169" t="s">
        <v>246</v>
      </c>
      <c r="I107" s="195" t="s">
        <v>166</v>
      </c>
      <c r="J107" s="120"/>
      <c r="K107" s="120"/>
    </row>
    <row r="108" spans="1:11" ht="25.5">
      <c r="A108" s="120"/>
      <c r="B108" s="120"/>
      <c r="C108" s="50" t="s">
        <v>245</v>
      </c>
      <c r="D108" s="50" t="s">
        <v>171</v>
      </c>
      <c r="E108" s="174" t="s">
        <v>223</v>
      </c>
      <c r="F108" s="50"/>
      <c r="G108" s="50"/>
      <c r="H108" s="169" t="s">
        <v>246</v>
      </c>
      <c r="I108" s="195" t="s">
        <v>224</v>
      </c>
      <c r="J108" s="120"/>
      <c r="K108" s="120"/>
    </row>
    <row r="109" spans="1:11">
      <c r="A109" s="45"/>
      <c r="B109" s="45"/>
      <c r="C109" s="174" t="s">
        <v>247</v>
      </c>
      <c r="D109" s="192" t="s">
        <v>229</v>
      </c>
      <c r="E109" s="115"/>
      <c r="F109" s="157"/>
      <c r="G109" s="226"/>
      <c r="H109" s="169" t="s">
        <v>248</v>
      </c>
      <c r="I109" s="257"/>
      <c r="J109" s="290" t="s">
        <v>249</v>
      </c>
      <c r="K109" s="897"/>
    </row>
    <row r="110" spans="1:11" ht="25.5">
      <c r="A110" s="45"/>
      <c r="B110" s="45"/>
      <c r="C110" s="174" t="s">
        <v>247</v>
      </c>
      <c r="D110" s="192" t="s">
        <v>171</v>
      </c>
      <c r="E110" s="174" t="s">
        <v>368</v>
      </c>
      <c r="F110" s="157"/>
      <c r="G110" s="226"/>
      <c r="H110" s="169" t="s">
        <v>369</v>
      </c>
      <c r="I110" s="257"/>
      <c r="J110" s="120" t="s">
        <v>370</v>
      </c>
      <c r="K110" s="169"/>
    </row>
    <row r="111" spans="1:11" ht="25.5">
      <c r="A111" s="45"/>
      <c r="B111" s="45"/>
      <c r="C111" s="174" t="s">
        <v>247</v>
      </c>
      <c r="D111" s="192" t="s">
        <v>229</v>
      </c>
      <c r="E111" s="174" t="s">
        <v>232</v>
      </c>
      <c r="F111" s="157"/>
      <c r="G111" s="226"/>
      <c r="H111" s="169" t="s">
        <v>250</v>
      </c>
      <c r="I111" s="257"/>
      <c r="J111" s="290" t="s">
        <v>249</v>
      </c>
      <c r="K111" s="169"/>
    </row>
    <row r="112" spans="1:11" ht="38.25">
      <c r="A112" s="45"/>
      <c r="B112" s="45"/>
      <c r="C112" s="174" t="s">
        <v>247</v>
      </c>
      <c r="D112" s="192" t="s">
        <v>171</v>
      </c>
      <c r="E112" s="174" t="s">
        <v>368</v>
      </c>
      <c r="F112" s="174" t="s">
        <v>232</v>
      </c>
      <c r="G112" s="226"/>
      <c r="H112" s="169" t="s">
        <v>371</v>
      </c>
      <c r="I112" s="257"/>
      <c r="J112" s="120" t="s">
        <v>370</v>
      </c>
      <c r="K112" s="169"/>
    </row>
    <row r="113" spans="1:11" ht="38.25">
      <c r="A113" s="45"/>
      <c r="B113" s="45"/>
      <c r="C113" s="174" t="s">
        <v>247</v>
      </c>
      <c r="D113" s="192" t="s">
        <v>171</v>
      </c>
      <c r="E113" s="174" t="s">
        <v>368</v>
      </c>
      <c r="F113" s="50" t="s">
        <v>182</v>
      </c>
      <c r="G113" s="226"/>
      <c r="H113" s="169" t="s">
        <v>372</v>
      </c>
      <c r="I113" s="257"/>
      <c r="J113" s="120" t="s">
        <v>370</v>
      </c>
      <c r="K113" s="169"/>
    </row>
    <row r="114" spans="1:11">
      <c r="A114" s="45"/>
      <c r="B114" s="45"/>
      <c r="C114" s="192" t="s">
        <v>251</v>
      </c>
      <c r="D114" s="192" t="s">
        <v>208</v>
      </c>
      <c r="E114" s="185"/>
      <c r="F114" s="185"/>
      <c r="G114" s="185"/>
      <c r="H114" s="186" t="s">
        <v>252</v>
      </c>
      <c r="I114" s="249"/>
      <c r="J114" s="426" t="s">
        <v>253</v>
      </c>
      <c r="K114" s="151"/>
    </row>
    <row r="115" spans="1:11">
      <c r="A115" s="45"/>
      <c r="B115" s="45"/>
      <c r="C115" s="192" t="s">
        <v>251</v>
      </c>
      <c r="D115" s="192" t="s">
        <v>208</v>
      </c>
      <c r="E115" s="192" t="s">
        <v>232</v>
      </c>
      <c r="F115" s="185"/>
      <c r="G115" s="185"/>
      <c r="H115" s="186" t="s">
        <v>254</v>
      </c>
      <c r="I115" s="249"/>
      <c r="J115" s="426" t="s">
        <v>253</v>
      </c>
      <c r="K115" s="151"/>
    </row>
    <row r="116" spans="1:11">
      <c r="A116" s="45"/>
      <c r="B116" s="45"/>
      <c r="C116" s="192" t="s">
        <v>251</v>
      </c>
      <c r="D116" s="192" t="s">
        <v>255</v>
      </c>
      <c r="E116" s="185"/>
      <c r="F116" s="185"/>
      <c r="G116" s="185"/>
      <c r="H116" s="186" t="s">
        <v>256</v>
      </c>
      <c r="I116" s="249"/>
      <c r="J116" s="426" t="s">
        <v>253</v>
      </c>
      <c r="K116" s="151"/>
    </row>
    <row r="117" spans="1:11" ht="25.5">
      <c r="A117" s="45"/>
      <c r="B117" s="45"/>
      <c r="C117" s="192" t="s">
        <v>251</v>
      </c>
      <c r="D117" s="192" t="s">
        <v>208</v>
      </c>
      <c r="E117" s="192" t="s">
        <v>192</v>
      </c>
      <c r="F117" s="185"/>
      <c r="G117" s="185"/>
      <c r="H117" s="186" t="s">
        <v>257</v>
      </c>
      <c r="I117" s="249"/>
      <c r="J117" s="426" t="s">
        <v>253</v>
      </c>
      <c r="K117" s="151"/>
    </row>
    <row r="118" spans="1:11" ht="25.5">
      <c r="A118" s="45"/>
      <c r="B118" s="45"/>
      <c r="C118" s="192" t="s">
        <v>251</v>
      </c>
      <c r="D118" s="192" t="s">
        <v>208</v>
      </c>
      <c r="E118" s="192" t="s">
        <v>232</v>
      </c>
      <c r="F118" s="192" t="s">
        <v>192</v>
      </c>
      <c r="G118" s="185"/>
      <c r="H118" s="186" t="s">
        <v>258</v>
      </c>
      <c r="I118" s="249"/>
      <c r="J118" s="426" t="s">
        <v>253</v>
      </c>
      <c r="K118" s="151"/>
    </row>
    <row r="119" spans="1:11" ht="25.5">
      <c r="A119" s="45"/>
      <c r="B119" s="45"/>
      <c r="C119" s="192" t="s">
        <v>251</v>
      </c>
      <c r="D119" s="192" t="s">
        <v>255</v>
      </c>
      <c r="E119" s="192" t="s">
        <v>192</v>
      </c>
      <c r="F119" s="185"/>
      <c r="G119" s="185"/>
      <c r="H119" s="186" t="s">
        <v>259</v>
      </c>
      <c r="I119" s="249"/>
      <c r="J119" s="426" t="s">
        <v>253</v>
      </c>
      <c r="K119" s="151"/>
    </row>
    <row r="120" spans="1:11">
      <c r="A120" s="102" t="s">
        <v>373</v>
      </c>
      <c r="B120" s="167"/>
      <c r="C120" s="108"/>
      <c r="D120" s="108"/>
      <c r="E120" s="109"/>
      <c r="F120" s="108"/>
      <c r="G120" s="167"/>
      <c r="H120" s="167"/>
      <c r="I120" s="168"/>
      <c r="J120" s="167"/>
      <c r="K120" s="55"/>
    </row>
    <row r="121" spans="1:11">
      <c r="A121" s="193"/>
      <c r="B121" s="189"/>
      <c r="C121" s="270">
        <v>96130</v>
      </c>
      <c r="D121" s="50" t="s">
        <v>208</v>
      </c>
      <c r="E121" s="174" t="s">
        <v>162</v>
      </c>
      <c r="F121" s="157"/>
      <c r="G121" s="226"/>
      <c r="H121" s="414" t="s">
        <v>163</v>
      </c>
      <c r="I121" s="137" t="s">
        <v>164</v>
      </c>
      <c r="J121" s="151"/>
      <c r="K121" s="151"/>
    </row>
    <row r="122" spans="1:11">
      <c r="A122" s="193"/>
      <c r="B122" s="189"/>
      <c r="C122" s="270">
        <v>96131</v>
      </c>
      <c r="D122" s="50" t="s">
        <v>208</v>
      </c>
      <c r="E122" s="174" t="s">
        <v>162</v>
      </c>
      <c r="F122" s="157"/>
      <c r="G122" s="226"/>
      <c r="H122" s="414" t="s">
        <v>163</v>
      </c>
      <c r="I122" s="137" t="s">
        <v>164</v>
      </c>
      <c r="J122" s="151"/>
      <c r="K122" s="151"/>
    </row>
    <row r="123" spans="1:11">
      <c r="A123" s="193"/>
      <c r="B123" s="189"/>
      <c r="C123" s="270">
        <v>96136</v>
      </c>
      <c r="D123" s="50" t="s">
        <v>208</v>
      </c>
      <c r="E123" s="174" t="s">
        <v>162</v>
      </c>
      <c r="F123" s="157"/>
      <c r="G123" s="226"/>
      <c r="H123" s="406" t="s">
        <v>167</v>
      </c>
      <c r="I123" s="137" t="s">
        <v>164</v>
      </c>
      <c r="J123" s="151"/>
      <c r="K123" s="151"/>
    </row>
    <row r="124" spans="1:11">
      <c r="A124" s="193"/>
      <c r="B124" s="189"/>
      <c r="C124" s="270">
        <v>96137</v>
      </c>
      <c r="D124" s="50" t="s">
        <v>208</v>
      </c>
      <c r="E124" s="174" t="s">
        <v>162</v>
      </c>
      <c r="F124" s="157"/>
      <c r="G124" s="226"/>
      <c r="H124" s="406" t="s">
        <v>167</v>
      </c>
      <c r="I124" s="137" t="s">
        <v>164</v>
      </c>
      <c r="J124" s="151"/>
      <c r="K124" s="151"/>
    </row>
    <row r="125" spans="1:11">
      <c r="A125" s="120"/>
      <c r="B125" s="120"/>
      <c r="C125" s="50" t="s">
        <v>374</v>
      </c>
      <c r="D125" s="50" t="s">
        <v>171</v>
      </c>
      <c r="E125" s="50" t="s">
        <v>262</v>
      </c>
      <c r="F125" s="50"/>
      <c r="G125" s="180"/>
      <c r="H125" s="158" t="s">
        <v>375</v>
      </c>
      <c r="I125" s="249"/>
      <c r="J125" s="120" t="s">
        <v>253</v>
      </c>
      <c r="K125" s="151"/>
    </row>
    <row r="126" spans="1:11" ht="25.5">
      <c r="A126" s="183"/>
      <c r="B126" s="120"/>
      <c r="C126" s="50" t="s">
        <v>251</v>
      </c>
      <c r="D126" s="50" t="s">
        <v>171</v>
      </c>
      <c r="E126" s="50" t="s">
        <v>262</v>
      </c>
      <c r="F126" s="115"/>
      <c r="G126" s="174"/>
      <c r="H126" s="84" t="s">
        <v>376</v>
      </c>
      <c r="I126" s="205"/>
      <c r="J126" s="120"/>
      <c r="K126" s="151"/>
    </row>
    <row r="127" spans="1:11">
      <c r="A127" s="102" t="s">
        <v>264</v>
      </c>
      <c r="B127" s="167"/>
      <c r="C127" s="108"/>
      <c r="D127" s="108"/>
      <c r="E127" s="109"/>
      <c r="F127" s="108"/>
      <c r="G127" s="167"/>
      <c r="H127" s="167"/>
      <c r="I127" s="168"/>
      <c r="J127" s="167"/>
      <c r="K127" s="55"/>
    </row>
    <row r="128" spans="1:11" ht="25.5">
      <c r="A128" s="120"/>
      <c r="B128" s="120"/>
      <c r="C128" s="50" t="s">
        <v>265</v>
      </c>
      <c r="D128" s="192" t="s">
        <v>229</v>
      </c>
      <c r="E128" s="50"/>
      <c r="F128" s="50"/>
      <c r="G128" s="181"/>
      <c r="H128" s="169" t="s">
        <v>266</v>
      </c>
      <c r="I128" s="191" t="s">
        <v>166</v>
      </c>
      <c r="J128" s="120" t="s">
        <v>253</v>
      </c>
      <c r="K128" s="151"/>
    </row>
    <row r="129" spans="1:11" ht="38.25">
      <c r="A129" s="120"/>
      <c r="B129" s="120"/>
      <c r="C129" s="50" t="s">
        <v>265</v>
      </c>
      <c r="D129" s="192" t="s">
        <v>229</v>
      </c>
      <c r="E129" s="50" t="s">
        <v>176</v>
      </c>
      <c r="F129" s="50"/>
      <c r="G129" s="181"/>
      <c r="H129" s="169" t="s">
        <v>377</v>
      </c>
      <c r="I129" s="191" t="s">
        <v>166</v>
      </c>
      <c r="J129" s="120" t="s">
        <v>253</v>
      </c>
      <c r="K129" s="151"/>
    </row>
    <row r="130" spans="1:11" ht="25.5">
      <c r="A130" s="120"/>
      <c r="B130" s="120"/>
      <c r="C130" s="50" t="s">
        <v>268</v>
      </c>
      <c r="D130" s="192" t="s">
        <v>229</v>
      </c>
      <c r="E130" s="50"/>
      <c r="F130" s="50"/>
      <c r="G130" s="181"/>
      <c r="H130" s="169" t="s">
        <v>269</v>
      </c>
      <c r="I130" s="191" t="s">
        <v>166</v>
      </c>
      <c r="J130" s="120" t="s">
        <v>253</v>
      </c>
      <c r="K130" s="151"/>
    </row>
    <row r="131" spans="1:11" ht="12" customHeight="1">
      <c r="A131" s="102" t="s">
        <v>378</v>
      </c>
      <c r="B131" s="167"/>
      <c r="C131" s="108"/>
      <c r="D131" s="108"/>
      <c r="E131" s="109"/>
      <c r="F131" s="108"/>
      <c r="G131" s="167"/>
      <c r="H131" s="167"/>
      <c r="I131" s="168"/>
      <c r="J131" s="167"/>
      <c r="K131" s="55"/>
    </row>
    <row r="132" spans="1:11" ht="12" customHeight="1">
      <c r="A132" s="120"/>
      <c r="B132" s="120"/>
      <c r="C132" s="50" t="s">
        <v>379</v>
      </c>
      <c r="D132" s="50" t="s">
        <v>161</v>
      </c>
      <c r="E132" s="50"/>
      <c r="F132" s="50"/>
      <c r="G132" s="50"/>
      <c r="H132" s="178" t="s">
        <v>380</v>
      </c>
      <c r="I132" s="205"/>
      <c r="J132" s="151"/>
      <c r="K132" s="151"/>
    </row>
    <row r="133" spans="1:11" ht="12" customHeight="1">
      <c r="A133" s="120"/>
      <c r="B133" s="120"/>
      <c r="C133" s="184" t="s">
        <v>381</v>
      </c>
      <c r="D133" s="50" t="s">
        <v>171</v>
      </c>
      <c r="E133" s="50"/>
      <c r="F133" s="50"/>
      <c r="G133" s="50"/>
      <c r="H133" s="178" t="s">
        <v>382</v>
      </c>
      <c r="I133" s="205"/>
      <c r="J133" s="151"/>
      <c r="K133" s="151"/>
    </row>
    <row r="134" spans="1:11" ht="12" customHeight="1">
      <c r="A134" s="120"/>
      <c r="B134" s="120"/>
      <c r="C134" s="50" t="s">
        <v>383</v>
      </c>
      <c r="D134" s="50" t="s">
        <v>161</v>
      </c>
      <c r="E134" s="174"/>
      <c r="F134" s="174"/>
      <c r="G134" s="174"/>
      <c r="H134" s="178" t="s">
        <v>384</v>
      </c>
      <c r="I134" s="205"/>
      <c r="J134" s="151"/>
      <c r="K134" s="151"/>
    </row>
    <row r="135" spans="1:11" ht="12" customHeight="1">
      <c r="A135" s="120"/>
      <c r="B135" s="120"/>
      <c r="C135" s="50" t="s">
        <v>383</v>
      </c>
      <c r="D135" s="50" t="s">
        <v>385</v>
      </c>
      <c r="E135" s="50" t="s">
        <v>182</v>
      </c>
      <c r="F135" s="50"/>
      <c r="G135" s="50"/>
      <c r="H135" s="84" t="s">
        <v>386</v>
      </c>
      <c r="I135" s="205"/>
      <c r="J135" s="151"/>
      <c r="K135" s="151"/>
    </row>
    <row r="136" spans="1:11" ht="12" customHeight="1">
      <c r="A136" s="102" t="s">
        <v>387</v>
      </c>
      <c r="B136" s="167"/>
      <c r="C136" s="108"/>
      <c r="D136" s="108"/>
      <c r="E136" s="109"/>
      <c r="F136" s="108"/>
      <c r="G136" s="167"/>
      <c r="H136" s="167"/>
      <c r="I136" s="168"/>
      <c r="J136" s="167"/>
      <c r="K136" s="55"/>
    </row>
    <row r="137" spans="1:11" ht="12" customHeight="1">
      <c r="A137" s="120"/>
      <c r="B137" s="120"/>
      <c r="C137" s="50" t="s">
        <v>185</v>
      </c>
      <c r="D137" s="50" t="s">
        <v>385</v>
      </c>
      <c r="E137" s="50"/>
      <c r="F137" s="50"/>
      <c r="G137" s="176"/>
      <c r="H137" s="177" t="s">
        <v>271</v>
      </c>
      <c r="I137" s="195"/>
      <c r="J137" s="152"/>
      <c r="K137" s="152"/>
    </row>
    <row r="138" spans="1:11" ht="25.5">
      <c r="A138" s="183"/>
      <c r="B138" s="120"/>
      <c r="C138" s="50" t="s">
        <v>185</v>
      </c>
      <c r="D138" s="50" t="s">
        <v>385</v>
      </c>
      <c r="E138" s="50" t="s">
        <v>176</v>
      </c>
      <c r="F138" s="50"/>
      <c r="G138" s="176"/>
      <c r="H138" s="177" t="s">
        <v>272</v>
      </c>
      <c r="I138" s="195"/>
      <c r="J138" s="793"/>
      <c r="K138" s="152"/>
    </row>
    <row r="139" spans="1:11">
      <c r="A139" s="193"/>
      <c r="B139" s="189"/>
      <c r="C139" s="174">
        <v>99202</v>
      </c>
      <c r="D139" s="192" t="s">
        <v>229</v>
      </c>
      <c r="E139" s="174"/>
      <c r="F139" s="3"/>
      <c r="G139" s="3"/>
      <c r="H139" s="169" t="s">
        <v>280</v>
      </c>
      <c r="I139" s="45"/>
      <c r="J139" s="433" t="s">
        <v>253</v>
      </c>
      <c r="K139" s="169"/>
    </row>
    <row r="140" spans="1:11">
      <c r="A140" s="193"/>
      <c r="B140" s="189"/>
      <c r="C140" s="174">
        <v>99202</v>
      </c>
      <c r="D140" s="192" t="s">
        <v>229</v>
      </c>
      <c r="E140" s="174" t="s">
        <v>176</v>
      </c>
      <c r="F140" s="3"/>
      <c r="G140" s="3"/>
      <c r="H140" s="169" t="s">
        <v>282</v>
      </c>
      <c r="I140" s="45"/>
      <c r="J140" s="433" t="s">
        <v>253</v>
      </c>
      <c r="K140" s="169"/>
    </row>
    <row r="141" spans="1:11">
      <c r="A141" s="193"/>
      <c r="B141" s="189"/>
      <c r="C141" s="174">
        <v>99203</v>
      </c>
      <c r="D141" s="192" t="s">
        <v>229</v>
      </c>
      <c r="E141" s="174"/>
      <c r="F141" s="3"/>
      <c r="G141" s="3"/>
      <c r="H141" s="169" t="s">
        <v>280</v>
      </c>
      <c r="I141" s="45"/>
      <c r="J141" s="433" t="s">
        <v>253</v>
      </c>
      <c r="K141" s="169"/>
    </row>
    <row r="142" spans="1:11">
      <c r="A142" s="193"/>
      <c r="B142" s="189"/>
      <c r="C142" s="174">
        <v>99203</v>
      </c>
      <c r="D142" s="192" t="s">
        <v>229</v>
      </c>
      <c r="E142" s="174" t="s">
        <v>176</v>
      </c>
      <c r="F142" s="3"/>
      <c r="G142" s="3"/>
      <c r="H142" s="169" t="s">
        <v>282</v>
      </c>
      <c r="I142" s="45"/>
      <c r="J142" s="433" t="s">
        <v>253</v>
      </c>
      <c r="K142" s="169"/>
    </row>
    <row r="143" spans="1:11">
      <c r="A143" s="193"/>
      <c r="B143" s="189"/>
      <c r="C143" s="174">
        <v>99204</v>
      </c>
      <c r="D143" s="192" t="s">
        <v>229</v>
      </c>
      <c r="E143" s="174"/>
      <c r="F143" s="3"/>
      <c r="G143" s="3"/>
      <c r="H143" s="169" t="s">
        <v>280</v>
      </c>
      <c r="I143" s="45"/>
      <c r="J143" s="433" t="s">
        <v>253</v>
      </c>
      <c r="K143" s="169"/>
    </row>
    <row r="144" spans="1:11">
      <c r="A144" s="193"/>
      <c r="B144" s="189"/>
      <c r="C144" s="174">
        <v>99204</v>
      </c>
      <c r="D144" s="192" t="s">
        <v>229</v>
      </c>
      <c r="E144" s="174" t="s">
        <v>176</v>
      </c>
      <c r="F144" s="3"/>
      <c r="G144" s="3"/>
      <c r="H144" s="169" t="s">
        <v>282</v>
      </c>
      <c r="I144" s="45"/>
      <c r="J144" s="433" t="s">
        <v>253</v>
      </c>
      <c r="K144" s="169"/>
    </row>
    <row r="145" spans="1:11">
      <c r="A145" s="193"/>
      <c r="B145" s="189"/>
      <c r="C145" s="174">
        <v>99205</v>
      </c>
      <c r="D145" s="192" t="s">
        <v>229</v>
      </c>
      <c r="E145" s="3"/>
      <c r="F145" s="3"/>
      <c r="G145" s="3"/>
      <c r="H145" s="169" t="s">
        <v>280</v>
      </c>
      <c r="I145" s="45"/>
      <c r="J145" s="433" t="s">
        <v>253</v>
      </c>
      <c r="K145" s="169"/>
    </row>
    <row r="146" spans="1:11">
      <c r="A146" s="193"/>
      <c r="B146" s="189"/>
      <c r="C146" s="174">
        <v>99205</v>
      </c>
      <c r="D146" s="192" t="s">
        <v>229</v>
      </c>
      <c r="E146" s="242" t="s">
        <v>176</v>
      </c>
      <c r="F146" s="3"/>
      <c r="G146" s="3"/>
      <c r="H146" s="169" t="s">
        <v>282</v>
      </c>
      <c r="I146" s="45"/>
      <c r="J146" s="433" t="s">
        <v>253</v>
      </c>
      <c r="K146" s="169"/>
    </row>
    <row r="147" spans="1:11">
      <c r="A147" s="193"/>
      <c r="B147" s="189"/>
      <c r="C147" s="174">
        <v>99211</v>
      </c>
      <c r="D147" s="192" t="s">
        <v>229</v>
      </c>
      <c r="E147" s="174"/>
      <c r="F147" s="3"/>
      <c r="G147" s="3"/>
      <c r="H147" s="169" t="s">
        <v>283</v>
      </c>
      <c r="I147" s="45"/>
      <c r="J147" s="433" t="s">
        <v>253</v>
      </c>
      <c r="K147" s="169"/>
    </row>
    <row r="148" spans="1:11" ht="25.5">
      <c r="A148" s="193"/>
      <c r="B148" s="189"/>
      <c r="C148" s="174">
        <v>99211</v>
      </c>
      <c r="D148" s="192" t="s">
        <v>229</v>
      </c>
      <c r="E148" s="174" t="s">
        <v>176</v>
      </c>
      <c r="F148" s="3"/>
      <c r="G148" s="3"/>
      <c r="H148" s="169" t="s">
        <v>285</v>
      </c>
      <c r="I148" s="45"/>
      <c r="J148" s="433" t="s">
        <v>253</v>
      </c>
      <c r="K148" s="169"/>
    </row>
    <row r="149" spans="1:11">
      <c r="A149" s="193"/>
      <c r="B149" s="189"/>
      <c r="C149" s="174">
        <v>99212</v>
      </c>
      <c r="D149" s="192" t="s">
        <v>229</v>
      </c>
      <c r="E149" s="174"/>
      <c r="F149" s="3"/>
      <c r="G149" s="3"/>
      <c r="H149" s="169" t="s">
        <v>283</v>
      </c>
      <c r="I149" s="45"/>
      <c r="J149" s="433" t="s">
        <v>253</v>
      </c>
      <c r="K149" s="169"/>
    </row>
    <row r="150" spans="1:11" ht="25.5">
      <c r="A150" s="193"/>
      <c r="B150" s="189"/>
      <c r="C150" s="174">
        <v>99212</v>
      </c>
      <c r="D150" s="192" t="s">
        <v>229</v>
      </c>
      <c r="E150" s="174" t="s">
        <v>176</v>
      </c>
      <c r="F150" s="3"/>
      <c r="G150" s="3"/>
      <c r="H150" s="169" t="s">
        <v>285</v>
      </c>
      <c r="I150" s="45"/>
      <c r="J150" s="433" t="s">
        <v>253</v>
      </c>
      <c r="K150" s="169"/>
    </row>
    <row r="151" spans="1:11">
      <c r="A151" s="193"/>
      <c r="B151" s="189"/>
      <c r="C151" s="174">
        <v>99213</v>
      </c>
      <c r="D151" s="192" t="s">
        <v>229</v>
      </c>
      <c r="E151" s="174"/>
      <c r="F151" s="3"/>
      <c r="G151" s="3"/>
      <c r="H151" s="169" t="s">
        <v>283</v>
      </c>
      <c r="I151" s="45"/>
      <c r="J151" s="433" t="s">
        <v>253</v>
      </c>
      <c r="K151" s="169"/>
    </row>
    <row r="152" spans="1:11" ht="25.5">
      <c r="A152" s="193"/>
      <c r="B152" s="189"/>
      <c r="C152" s="174">
        <v>99213</v>
      </c>
      <c r="D152" s="192" t="s">
        <v>229</v>
      </c>
      <c r="E152" s="174" t="s">
        <v>176</v>
      </c>
      <c r="F152" s="3"/>
      <c r="G152" s="3"/>
      <c r="H152" s="169" t="s">
        <v>388</v>
      </c>
      <c r="I152" s="45"/>
      <c r="J152" s="433" t="s">
        <v>253</v>
      </c>
      <c r="K152" s="169"/>
    </row>
    <row r="153" spans="1:11">
      <c r="A153" s="193"/>
      <c r="B153" s="189"/>
      <c r="C153" s="174">
        <v>99214</v>
      </c>
      <c r="D153" s="192" t="s">
        <v>229</v>
      </c>
      <c r="E153" s="174"/>
      <c r="F153" s="3"/>
      <c r="G153" s="3"/>
      <c r="H153" s="169" t="s">
        <v>283</v>
      </c>
      <c r="I153" s="45"/>
      <c r="J153" s="433" t="s">
        <v>253</v>
      </c>
      <c r="K153" s="169"/>
    </row>
    <row r="154" spans="1:11" ht="25.5">
      <c r="A154" s="193"/>
      <c r="B154" s="189"/>
      <c r="C154" s="174">
        <v>99214</v>
      </c>
      <c r="D154" s="192" t="s">
        <v>229</v>
      </c>
      <c r="E154" s="174" t="s">
        <v>176</v>
      </c>
      <c r="F154" s="3"/>
      <c r="G154" s="3"/>
      <c r="H154" s="169" t="s">
        <v>285</v>
      </c>
      <c r="I154" s="45"/>
      <c r="J154" s="433" t="s">
        <v>253</v>
      </c>
      <c r="K154" s="169"/>
    </row>
    <row r="155" spans="1:11">
      <c r="A155" s="193"/>
      <c r="B155" s="189"/>
      <c r="C155" s="174">
        <v>99215</v>
      </c>
      <c r="D155" s="192" t="s">
        <v>229</v>
      </c>
      <c r="E155" s="3"/>
      <c r="F155" s="3"/>
      <c r="G155" s="3"/>
      <c r="H155" s="169" t="s">
        <v>283</v>
      </c>
      <c r="I155" s="45"/>
      <c r="J155" s="433" t="s">
        <v>253</v>
      </c>
      <c r="K155" s="169"/>
    </row>
    <row r="156" spans="1:11" ht="12.6" customHeight="1">
      <c r="A156" s="193"/>
      <c r="B156" s="189"/>
      <c r="C156" s="174">
        <v>99215</v>
      </c>
      <c r="D156" s="192" t="s">
        <v>229</v>
      </c>
      <c r="E156" s="296" t="s">
        <v>176</v>
      </c>
      <c r="F156" s="45"/>
      <c r="G156" s="45"/>
      <c r="H156" s="84" t="s">
        <v>285</v>
      </c>
      <c r="I156" s="45"/>
      <c r="J156" s="433" t="s">
        <v>253</v>
      </c>
      <c r="K156" s="169"/>
    </row>
    <row r="157" spans="1:11" ht="25.5">
      <c r="A157" s="32"/>
      <c r="B157" s="32"/>
      <c r="C157" s="50">
        <v>90791</v>
      </c>
      <c r="D157" s="192" t="s">
        <v>229</v>
      </c>
      <c r="E157" s="174"/>
      <c r="F157" s="50"/>
      <c r="G157" s="40"/>
      <c r="H157" s="169" t="s">
        <v>273</v>
      </c>
      <c r="I157" s="170" t="s">
        <v>274</v>
      </c>
      <c r="J157" s="730" t="s">
        <v>275</v>
      </c>
      <c r="K157" s="171"/>
    </row>
    <row r="158" spans="1:11" ht="25.5">
      <c r="A158" s="32"/>
      <c r="B158" s="32"/>
      <c r="C158" s="50">
        <v>90791</v>
      </c>
      <c r="D158" s="192" t="s">
        <v>229</v>
      </c>
      <c r="E158" s="296" t="s">
        <v>176</v>
      </c>
      <c r="F158" s="50"/>
      <c r="G158" s="40"/>
      <c r="H158" s="169" t="s">
        <v>389</v>
      </c>
      <c r="I158" s="170" t="s">
        <v>274</v>
      </c>
      <c r="J158" s="730" t="s">
        <v>275</v>
      </c>
      <c r="K158" s="171"/>
    </row>
    <row r="159" spans="1:11" ht="25.5">
      <c r="A159" s="32"/>
      <c r="B159" s="32"/>
      <c r="C159" s="50">
        <v>90792</v>
      </c>
      <c r="D159" s="192" t="s">
        <v>229</v>
      </c>
      <c r="E159" s="174"/>
      <c r="F159" s="50"/>
      <c r="G159" s="40"/>
      <c r="H159" s="169" t="s">
        <v>277</v>
      </c>
      <c r="I159" s="170" t="s">
        <v>274</v>
      </c>
      <c r="J159" s="730" t="s">
        <v>275</v>
      </c>
      <c r="K159" s="171"/>
    </row>
    <row r="160" spans="1:11" ht="25.5">
      <c r="A160" s="32"/>
      <c r="B160" s="32"/>
      <c r="C160" s="50">
        <v>90792</v>
      </c>
      <c r="D160" s="192" t="s">
        <v>229</v>
      </c>
      <c r="E160" s="296" t="s">
        <v>176</v>
      </c>
      <c r="F160" s="50"/>
      <c r="G160" s="40"/>
      <c r="H160" s="169" t="s">
        <v>390</v>
      </c>
      <c r="I160" s="170" t="s">
        <v>274</v>
      </c>
      <c r="J160" s="730" t="s">
        <v>275</v>
      </c>
      <c r="K160" s="171"/>
    </row>
    <row r="161" spans="1:11">
      <c r="A161" s="32"/>
      <c r="B161" s="32"/>
      <c r="C161" s="182">
        <v>90833</v>
      </c>
      <c r="D161" s="192" t="s">
        <v>229</v>
      </c>
      <c r="E161" s="301"/>
      <c r="F161" s="182"/>
      <c r="G161" s="675"/>
      <c r="H161" s="169" t="s">
        <v>278</v>
      </c>
      <c r="I161" s="170"/>
      <c r="J161" s="169"/>
      <c r="K161" s="171"/>
    </row>
    <row r="162" spans="1:11" ht="25.5">
      <c r="A162" s="32"/>
      <c r="B162" s="32"/>
      <c r="C162" s="301">
        <v>99406</v>
      </c>
      <c r="D162" s="182" t="s">
        <v>208</v>
      </c>
      <c r="E162" s="301"/>
      <c r="F162" s="302"/>
      <c r="G162" s="292"/>
      <c r="H162" s="427" t="s">
        <v>289</v>
      </c>
      <c r="I162" s="170"/>
      <c r="J162" s="169"/>
      <c r="K162" s="171"/>
    </row>
    <row r="163" spans="1:11" ht="25.5">
      <c r="A163" s="32"/>
      <c r="B163" s="32"/>
      <c r="C163" s="270">
        <v>99407</v>
      </c>
      <c r="D163" s="182" t="s">
        <v>208</v>
      </c>
      <c r="E163" s="174"/>
      <c r="F163" s="157"/>
      <c r="G163" s="226"/>
      <c r="H163" s="428" t="s">
        <v>291</v>
      </c>
      <c r="I163" s="170"/>
      <c r="J163" s="169"/>
      <c r="K163" s="171"/>
    </row>
    <row r="164" spans="1:11" ht="38.25">
      <c r="A164" s="45"/>
      <c r="B164" s="45"/>
      <c r="C164" s="301">
        <v>99406</v>
      </c>
      <c r="D164" s="182" t="s">
        <v>208</v>
      </c>
      <c r="E164" s="301">
        <v>93</v>
      </c>
      <c r="F164" s="302"/>
      <c r="G164" s="292"/>
      <c r="H164" s="427" t="s">
        <v>391</v>
      </c>
      <c r="I164" s="257"/>
      <c r="J164" s="290"/>
      <c r="K164" s="169"/>
    </row>
    <row r="165" spans="1:11" ht="38.25">
      <c r="A165" s="189"/>
      <c r="B165" s="189"/>
      <c r="C165" s="270">
        <v>99407</v>
      </c>
      <c r="D165" s="182" t="s">
        <v>208</v>
      </c>
      <c r="E165" s="301">
        <v>93</v>
      </c>
      <c r="F165" s="157"/>
      <c r="G165" s="226"/>
      <c r="H165" s="428" t="s">
        <v>392</v>
      </c>
      <c r="I165" s="46"/>
      <c r="J165" s="290"/>
      <c r="K165" s="169"/>
    </row>
    <row r="166" spans="1:11">
      <c r="A166" s="102" t="s">
        <v>293</v>
      </c>
      <c r="B166" s="167"/>
      <c r="C166" s="108"/>
      <c r="D166" s="108"/>
      <c r="E166" s="109"/>
      <c r="F166" s="108"/>
      <c r="G166" s="167"/>
      <c r="H166" s="167"/>
      <c r="I166" s="168"/>
      <c r="J166" s="167"/>
      <c r="K166" s="55"/>
    </row>
    <row r="167" spans="1:11">
      <c r="A167" s="189"/>
      <c r="B167" s="189"/>
      <c r="C167" s="50" t="s">
        <v>294</v>
      </c>
      <c r="D167" s="192" t="s">
        <v>229</v>
      </c>
      <c r="E167" s="50" t="s">
        <v>182</v>
      </c>
      <c r="F167" s="50"/>
      <c r="G167" s="2"/>
      <c r="H167" s="64" t="s">
        <v>295</v>
      </c>
      <c r="I167" s="210" t="s">
        <v>296</v>
      </c>
      <c r="J167" s="290"/>
      <c r="K167" s="169"/>
    </row>
    <row r="168" spans="1:11">
      <c r="A168" s="193"/>
      <c r="B168" s="189"/>
      <c r="C168" s="50" t="s">
        <v>294</v>
      </c>
      <c r="D168" s="192" t="s">
        <v>229</v>
      </c>
      <c r="E168" s="50" t="s">
        <v>182</v>
      </c>
      <c r="F168" s="50" t="s">
        <v>192</v>
      </c>
      <c r="G168" s="2"/>
      <c r="H168" s="64" t="s">
        <v>297</v>
      </c>
      <c r="I168" s="210" t="s">
        <v>296</v>
      </c>
      <c r="J168" s="584"/>
      <c r="K168" s="169"/>
    </row>
    <row r="169" spans="1:11">
      <c r="A169" s="193"/>
      <c r="B169" s="189"/>
      <c r="C169" s="270" t="s">
        <v>298</v>
      </c>
      <c r="D169" s="182" t="s">
        <v>208</v>
      </c>
      <c r="E169" s="174"/>
      <c r="F169" s="157"/>
      <c r="G169" s="226"/>
      <c r="H169" s="428" t="s">
        <v>299</v>
      </c>
      <c r="I169" s="291" t="s">
        <v>296</v>
      </c>
      <c r="J169" s="584"/>
      <c r="K169" s="169"/>
    </row>
    <row r="170" spans="1:11">
      <c r="A170" s="102" t="s">
        <v>300</v>
      </c>
      <c r="B170" s="167"/>
      <c r="C170" s="108"/>
      <c r="D170" s="108"/>
      <c r="E170" s="109"/>
      <c r="F170" s="108"/>
      <c r="G170" s="167"/>
      <c r="H170" s="167"/>
      <c r="I170" s="168"/>
      <c r="J170" s="167"/>
      <c r="K170" s="55"/>
    </row>
    <row r="171" spans="1:11">
      <c r="A171" s="120"/>
      <c r="B171" s="120"/>
      <c r="C171" s="50" t="s">
        <v>189</v>
      </c>
      <c r="D171" s="192" t="s">
        <v>229</v>
      </c>
      <c r="E171" s="297"/>
      <c r="F171" s="174"/>
      <c r="G171" s="172"/>
      <c r="H171" s="119" t="s">
        <v>304</v>
      </c>
      <c r="I171" s="191" t="s">
        <v>166</v>
      </c>
      <c r="J171" s="151"/>
      <c r="K171" s="153"/>
    </row>
    <row r="172" spans="1:11" ht="25.5">
      <c r="A172" s="120"/>
      <c r="B172" s="120"/>
      <c r="C172" s="50" t="s">
        <v>189</v>
      </c>
      <c r="D172" s="192" t="s">
        <v>229</v>
      </c>
      <c r="E172" s="174" t="s">
        <v>176</v>
      </c>
      <c r="F172" s="174"/>
      <c r="G172" s="172"/>
      <c r="H172" s="119" t="s">
        <v>305</v>
      </c>
      <c r="I172" s="191" t="s">
        <v>166</v>
      </c>
      <c r="J172" s="151"/>
      <c r="K172" s="153"/>
    </row>
    <row r="173" spans="1:11">
      <c r="A173" s="120"/>
      <c r="B173" s="120"/>
      <c r="C173" s="50" t="s">
        <v>189</v>
      </c>
      <c r="D173" s="192" t="s">
        <v>229</v>
      </c>
      <c r="E173" s="174" t="s">
        <v>192</v>
      </c>
      <c r="F173" s="174"/>
      <c r="G173" s="172"/>
      <c r="H173" s="119" t="s">
        <v>306</v>
      </c>
      <c r="I173" s="191" t="s">
        <v>166</v>
      </c>
      <c r="J173" s="151"/>
      <c r="K173" s="153"/>
    </row>
    <row r="174" spans="1:11">
      <c r="A174" s="120"/>
      <c r="B174" s="120"/>
      <c r="C174" s="50" t="s">
        <v>189</v>
      </c>
      <c r="D174" s="192" t="s">
        <v>229</v>
      </c>
      <c r="E174" s="174" t="s">
        <v>198</v>
      </c>
      <c r="F174" s="50"/>
      <c r="G174" s="40"/>
      <c r="H174" s="119" t="s">
        <v>355</v>
      </c>
      <c r="I174" s="170" t="s">
        <v>166</v>
      </c>
      <c r="J174" s="151"/>
      <c r="K174" s="153"/>
    </row>
    <row r="175" spans="1:11" ht="25.5">
      <c r="A175" s="120"/>
      <c r="B175" s="120"/>
      <c r="C175" s="50" t="s">
        <v>189</v>
      </c>
      <c r="D175" s="192" t="s">
        <v>229</v>
      </c>
      <c r="E175" s="174" t="s">
        <v>198</v>
      </c>
      <c r="F175" s="50" t="s">
        <v>176</v>
      </c>
      <c r="G175" s="40"/>
      <c r="H175" s="119" t="s">
        <v>200</v>
      </c>
      <c r="I175" s="170" t="s">
        <v>166</v>
      </c>
      <c r="J175" s="151"/>
      <c r="K175" s="153"/>
    </row>
    <row r="176" spans="1:11" ht="25.5">
      <c r="A176" s="120"/>
      <c r="B176" s="120"/>
      <c r="C176" s="50" t="s">
        <v>189</v>
      </c>
      <c r="D176" s="192" t="s">
        <v>229</v>
      </c>
      <c r="E176" s="174" t="s">
        <v>198</v>
      </c>
      <c r="F176" s="50" t="s">
        <v>192</v>
      </c>
      <c r="G176" s="40"/>
      <c r="H176" s="119" t="s">
        <v>201</v>
      </c>
      <c r="I176" s="170" t="s">
        <v>166</v>
      </c>
      <c r="J176" s="151"/>
      <c r="K176" s="153"/>
    </row>
    <row r="177" spans="1:11" ht="25.5">
      <c r="A177" s="120"/>
      <c r="B177" s="120"/>
      <c r="C177" s="50" t="s">
        <v>189</v>
      </c>
      <c r="D177" s="192" t="s">
        <v>229</v>
      </c>
      <c r="E177" s="174" t="s">
        <v>194</v>
      </c>
      <c r="F177" s="50"/>
      <c r="G177" s="40"/>
      <c r="H177" s="119" t="s">
        <v>301</v>
      </c>
      <c r="I177" s="170" t="s">
        <v>166</v>
      </c>
      <c r="J177" s="151"/>
      <c r="K177" s="153"/>
    </row>
    <row r="178" spans="1:11" ht="25.5">
      <c r="A178" s="120"/>
      <c r="B178" s="120"/>
      <c r="C178" s="50" t="s">
        <v>189</v>
      </c>
      <c r="D178" s="192" t="s">
        <v>229</v>
      </c>
      <c r="E178" s="174" t="s">
        <v>194</v>
      </c>
      <c r="F178" s="50" t="s">
        <v>176</v>
      </c>
      <c r="G178" s="40"/>
      <c r="H178" s="119" t="s">
        <v>302</v>
      </c>
      <c r="I178" s="170" t="s">
        <v>166</v>
      </c>
      <c r="J178" s="151"/>
      <c r="K178" s="153"/>
    </row>
    <row r="179" spans="1:11" ht="25.5">
      <c r="A179" s="120"/>
      <c r="B179" s="120"/>
      <c r="C179" s="50" t="s">
        <v>189</v>
      </c>
      <c r="D179" s="192" t="s">
        <v>229</v>
      </c>
      <c r="E179" s="174" t="s">
        <v>194</v>
      </c>
      <c r="F179" s="50" t="s">
        <v>192</v>
      </c>
      <c r="G179" s="40"/>
      <c r="H179" s="119" t="s">
        <v>303</v>
      </c>
      <c r="I179" s="170" t="s">
        <v>166</v>
      </c>
      <c r="J179" s="151"/>
      <c r="K179" s="153"/>
    </row>
    <row r="180" spans="1:11">
      <c r="A180" s="120"/>
      <c r="B180" s="120"/>
      <c r="C180" s="50" t="s">
        <v>189</v>
      </c>
      <c r="D180" s="192" t="s">
        <v>229</v>
      </c>
      <c r="E180" s="50" t="s">
        <v>202</v>
      </c>
      <c r="F180" s="297"/>
      <c r="G180" s="172"/>
      <c r="H180" s="178" t="s">
        <v>203</v>
      </c>
      <c r="I180" s="191" t="s">
        <v>166</v>
      </c>
      <c r="J180" s="151"/>
      <c r="K180" s="153"/>
    </row>
    <row r="181" spans="1:11">
      <c r="A181" s="120"/>
      <c r="B181" s="120"/>
      <c r="C181" s="50" t="s">
        <v>189</v>
      </c>
      <c r="D181" s="192" t="s">
        <v>229</v>
      </c>
      <c r="E181" s="50" t="s">
        <v>202</v>
      </c>
      <c r="F181" s="50" t="s">
        <v>176</v>
      </c>
      <c r="G181" s="172"/>
      <c r="H181" s="178" t="s">
        <v>204</v>
      </c>
      <c r="I181" s="191" t="s">
        <v>166</v>
      </c>
      <c r="J181" s="151"/>
      <c r="K181" s="153"/>
    </row>
    <row r="182" spans="1:11">
      <c r="A182" s="120"/>
      <c r="B182" s="120"/>
      <c r="C182" s="50" t="s">
        <v>189</v>
      </c>
      <c r="D182" s="192" t="s">
        <v>229</v>
      </c>
      <c r="E182" s="50" t="s">
        <v>202</v>
      </c>
      <c r="F182" s="50" t="s">
        <v>192</v>
      </c>
      <c r="G182" s="172"/>
      <c r="H182" s="178" t="s">
        <v>205</v>
      </c>
      <c r="I182" s="191" t="s">
        <v>166</v>
      </c>
      <c r="J182" s="151"/>
      <c r="K182" s="153"/>
    </row>
    <row r="183" spans="1:11">
      <c r="A183" s="120"/>
      <c r="B183" s="120"/>
      <c r="C183" s="174" t="s">
        <v>358</v>
      </c>
      <c r="D183" s="192" t="s">
        <v>229</v>
      </c>
      <c r="E183" s="174"/>
      <c r="F183" s="174"/>
      <c r="G183" s="176"/>
      <c r="H183" s="177" t="s">
        <v>393</v>
      </c>
      <c r="I183" s="191"/>
      <c r="J183" s="151"/>
      <c r="K183" s="153"/>
    </row>
    <row r="184" spans="1:11" ht="25.5">
      <c r="A184" s="120"/>
      <c r="B184" s="120"/>
      <c r="C184" s="174" t="s">
        <v>358</v>
      </c>
      <c r="D184" s="192" t="s">
        <v>229</v>
      </c>
      <c r="E184" s="174" t="s">
        <v>202</v>
      </c>
      <c r="F184" s="174" t="s">
        <v>394</v>
      </c>
      <c r="G184" s="176"/>
      <c r="H184" s="178" t="s">
        <v>395</v>
      </c>
      <c r="I184" s="191"/>
      <c r="J184" s="151"/>
      <c r="K184" s="153"/>
    </row>
    <row r="185" spans="1:11" ht="25.5">
      <c r="A185" s="120"/>
      <c r="B185" s="120"/>
      <c r="C185" s="174" t="s">
        <v>358</v>
      </c>
      <c r="D185" s="192" t="s">
        <v>229</v>
      </c>
      <c r="E185" s="174" t="s">
        <v>202</v>
      </c>
      <c r="F185" s="174"/>
      <c r="G185" s="176"/>
      <c r="H185" s="178" t="s">
        <v>396</v>
      </c>
      <c r="I185" s="191"/>
      <c r="J185" s="151"/>
      <c r="K185" s="153"/>
    </row>
    <row r="186" spans="1:11">
      <c r="A186" s="120"/>
      <c r="B186" s="120"/>
      <c r="C186" s="50" t="s">
        <v>358</v>
      </c>
      <c r="D186" s="50" t="s">
        <v>171</v>
      </c>
      <c r="E186" s="50" t="s">
        <v>202</v>
      </c>
      <c r="F186" s="50" t="s">
        <v>182</v>
      </c>
      <c r="G186" s="176"/>
      <c r="H186" s="179" t="s">
        <v>397</v>
      </c>
      <c r="I186" s="191"/>
      <c r="J186" s="151"/>
      <c r="K186" s="153"/>
    </row>
    <row r="187" spans="1:11">
      <c r="A187" s="120"/>
      <c r="B187" s="120"/>
      <c r="C187" s="50" t="s">
        <v>358</v>
      </c>
      <c r="D187" s="50" t="s">
        <v>171</v>
      </c>
      <c r="E187" s="50" t="s">
        <v>202</v>
      </c>
      <c r="F187" s="50" t="s">
        <v>182</v>
      </c>
      <c r="G187" s="50" t="s">
        <v>232</v>
      </c>
      <c r="H187" s="177" t="s">
        <v>398</v>
      </c>
      <c r="I187" s="191"/>
      <c r="J187" s="151"/>
      <c r="K187" s="153"/>
    </row>
    <row r="188" spans="1:11" ht="25.5">
      <c r="A188" s="120"/>
      <c r="B188" s="120"/>
      <c r="C188" s="50" t="s">
        <v>308</v>
      </c>
      <c r="D188" s="182" t="s">
        <v>208</v>
      </c>
      <c r="E188" s="50"/>
      <c r="F188" s="50"/>
      <c r="G188" s="50"/>
      <c r="H188" s="179" t="s">
        <v>399</v>
      </c>
      <c r="I188" s="191"/>
      <c r="J188" s="151"/>
      <c r="K188" s="153"/>
    </row>
    <row r="189" spans="1:11" ht="38.25">
      <c r="A189" s="120"/>
      <c r="B189" s="120"/>
      <c r="C189" s="50" t="s">
        <v>308</v>
      </c>
      <c r="D189" s="182" t="s">
        <v>208</v>
      </c>
      <c r="E189" s="50" t="s">
        <v>310</v>
      </c>
      <c r="F189" s="50"/>
      <c r="G189" s="50"/>
      <c r="H189" s="179" t="s">
        <v>400</v>
      </c>
      <c r="I189" s="191"/>
      <c r="J189" s="151"/>
      <c r="K189" s="153"/>
    </row>
    <row r="190" spans="1:11" ht="25.5">
      <c r="A190" s="120"/>
      <c r="B190" s="120"/>
      <c r="C190" s="174" t="s">
        <v>358</v>
      </c>
      <c r="D190" s="192" t="s">
        <v>229</v>
      </c>
      <c r="E190" s="174" t="s">
        <v>176</v>
      </c>
      <c r="F190" s="174"/>
      <c r="G190" s="176"/>
      <c r="H190" s="177" t="s">
        <v>401</v>
      </c>
      <c r="I190" s="195"/>
      <c r="J190" s="151"/>
      <c r="K190" s="151"/>
    </row>
    <row r="191" spans="1:11" ht="25.5">
      <c r="A191" s="120"/>
      <c r="B191" s="120"/>
      <c r="C191" s="174" t="s">
        <v>358</v>
      </c>
      <c r="D191" s="192" t="s">
        <v>229</v>
      </c>
      <c r="E191" s="174" t="s">
        <v>202</v>
      </c>
      <c r="F191" s="174" t="s">
        <v>394</v>
      </c>
      <c r="G191" s="174" t="s">
        <v>176</v>
      </c>
      <c r="H191" s="178" t="s">
        <v>402</v>
      </c>
      <c r="I191" s="195"/>
      <c r="J191" s="151"/>
      <c r="K191" s="151"/>
    </row>
    <row r="192" spans="1:11" ht="25.5">
      <c r="A192" s="120"/>
      <c r="B192" s="120"/>
      <c r="C192" s="174" t="s">
        <v>358</v>
      </c>
      <c r="D192" s="192" t="s">
        <v>229</v>
      </c>
      <c r="E192" s="174" t="s">
        <v>202</v>
      </c>
      <c r="F192" s="174" t="s">
        <v>176</v>
      </c>
      <c r="G192" s="176"/>
      <c r="H192" s="178" t="s">
        <v>403</v>
      </c>
      <c r="I192" s="195"/>
      <c r="J192" s="151"/>
      <c r="K192" s="151"/>
    </row>
    <row r="193" spans="1:11" ht="25.5">
      <c r="A193" s="120"/>
      <c r="B193" s="120"/>
      <c r="C193" s="50" t="s">
        <v>358</v>
      </c>
      <c r="D193" s="50" t="s">
        <v>171</v>
      </c>
      <c r="E193" s="50" t="s">
        <v>202</v>
      </c>
      <c r="F193" s="50" t="s">
        <v>182</v>
      </c>
      <c r="G193" s="174" t="s">
        <v>176</v>
      </c>
      <c r="H193" s="179" t="s">
        <v>404</v>
      </c>
      <c r="I193" s="195"/>
      <c r="J193" s="151"/>
      <c r="K193" s="151"/>
    </row>
    <row r="194" spans="1:11" ht="25.5">
      <c r="A194" s="120"/>
      <c r="B194" s="120"/>
      <c r="C194" s="50" t="s">
        <v>308</v>
      </c>
      <c r="D194" s="182" t="s">
        <v>208</v>
      </c>
      <c r="E194" s="174" t="s">
        <v>176</v>
      </c>
      <c r="F194" s="50"/>
      <c r="G194" s="50"/>
      <c r="H194" s="179" t="s">
        <v>405</v>
      </c>
      <c r="I194" s="205"/>
      <c r="J194" s="151"/>
      <c r="K194" s="151"/>
    </row>
    <row r="195" spans="1:11" ht="38.25">
      <c r="A195" s="120"/>
      <c r="B195" s="120"/>
      <c r="C195" s="50" t="s">
        <v>308</v>
      </c>
      <c r="D195" s="182" t="s">
        <v>208</v>
      </c>
      <c r="E195" s="50" t="s">
        <v>310</v>
      </c>
      <c r="F195" s="174" t="s">
        <v>176</v>
      </c>
      <c r="G195" s="50"/>
      <c r="H195" s="179" t="s">
        <v>406</v>
      </c>
      <c r="I195" s="205"/>
      <c r="J195" s="151"/>
      <c r="K195" s="151"/>
    </row>
    <row r="196" spans="1:11" ht="12" customHeight="1">
      <c r="A196" s="102" t="s">
        <v>407</v>
      </c>
      <c r="B196" s="167"/>
      <c r="C196" s="108"/>
      <c r="D196" s="108"/>
      <c r="E196" s="109"/>
      <c r="F196" s="108"/>
      <c r="G196" s="167"/>
      <c r="H196" s="167"/>
      <c r="I196" s="168"/>
      <c r="J196" s="167"/>
      <c r="K196" s="55"/>
    </row>
    <row r="197" spans="1:11" ht="12" customHeight="1">
      <c r="A197" s="32"/>
      <c r="B197" s="32"/>
      <c r="C197" s="50" t="s">
        <v>173</v>
      </c>
      <c r="D197" s="192" t="s">
        <v>229</v>
      </c>
      <c r="E197" s="50"/>
      <c r="F197" s="50"/>
      <c r="G197" s="40"/>
      <c r="H197" s="169" t="s">
        <v>315</v>
      </c>
      <c r="I197" s="170" t="s">
        <v>166</v>
      </c>
      <c r="J197" s="32" t="s">
        <v>275</v>
      </c>
      <c r="K197" s="171"/>
    </row>
    <row r="198" spans="1:11">
      <c r="A198" s="32"/>
      <c r="B198" s="32"/>
      <c r="C198" s="50" t="s">
        <v>173</v>
      </c>
      <c r="D198" s="192" t="s">
        <v>229</v>
      </c>
      <c r="E198" s="50" t="s">
        <v>176</v>
      </c>
      <c r="F198" s="50"/>
      <c r="G198" s="40"/>
      <c r="H198" s="169" t="s">
        <v>316</v>
      </c>
      <c r="I198" s="170" t="s">
        <v>166</v>
      </c>
      <c r="J198" s="32" t="s">
        <v>275</v>
      </c>
      <c r="K198" s="171"/>
    </row>
    <row r="199" spans="1:11" ht="25.5">
      <c r="A199" s="173"/>
      <c r="B199" s="173"/>
      <c r="C199" s="50" t="s">
        <v>320</v>
      </c>
      <c r="D199" s="50" t="s">
        <v>171</v>
      </c>
      <c r="E199" s="254"/>
      <c r="F199" s="174"/>
      <c r="G199" s="50"/>
      <c r="H199" s="84" t="s">
        <v>408</v>
      </c>
      <c r="I199" s="210" t="s">
        <v>296</v>
      </c>
      <c r="J199" s="920"/>
      <c r="K199" s="921"/>
    </row>
    <row r="200" spans="1:11" ht="25.5">
      <c r="A200" s="173"/>
      <c r="B200" s="173"/>
      <c r="C200" s="50" t="s">
        <v>320</v>
      </c>
      <c r="D200" s="50" t="s">
        <v>171</v>
      </c>
      <c r="E200" s="50" t="s">
        <v>182</v>
      </c>
      <c r="F200" s="174"/>
      <c r="G200" s="50"/>
      <c r="H200" s="84" t="s">
        <v>409</v>
      </c>
      <c r="I200" s="210" t="s">
        <v>296</v>
      </c>
      <c r="J200" s="120" t="s">
        <v>370</v>
      </c>
      <c r="K200" s="140"/>
    </row>
    <row r="201" spans="1:11">
      <c r="A201" s="120"/>
      <c r="B201" s="120"/>
      <c r="C201" s="50" t="s">
        <v>228</v>
      </c>
      <c r="D201" s="192" t="s">
        <v>229</v>
      </c>
      <c r="E201" s="50" t="s">
        <v>223</v>
      </c>
      <c r="F201" s="50"/>
      <c r="G201" s="50"/>
      <c r="H201" s="84" t="s">
        <v>230</v>
      </c>
      <c r="I201" s="205"/>
      <c r="J201" s="151"/>
      <c r="K201" s="151"/>
    </row>
    <row r="202" spans="1:11">
      <c r="A202" s="120"/>
      <c r="B202" s="120"/>
      <c r="C202" s="270" t="s">
        <v>228</v>
      </c>
      <c r="D202" s="50" t="s">
        <v>231</v>
      </c>
      <c r="E202" s="174" t="s">
        <v>232</v>
      </c>
      <c r="F202" s="157" t="s">
        <v>233</v>
      </c>
      <c r="G202" s="226"/>
      <c r="H202" s="428" t="s">
        <v>234</v>
      </c>
      <c r="I202" s="205"/>
      <c r="J202" s="151"/>
      <c r="K202" s="433"/>
    </row>
    <row r="203" spans="1:11" ht="24">
      <c r="A203" s="105"/>
      <c r="B203" s="105"/>
      <c r="C203" s="50" t="s">
        <v>322</v>
      </c>
      <c r="D203" s="50" t="s">
        <v>326</v>
      </c>
      <c r="E203" s="50" t="s">
        <v>232</v>
      </c>
      <c r="F203" s="50" t="s">
        <v>233</v>
      </c>
      <c r="G203" s="50"/>
      <c r="H203" s="56" t="s">
        <v>327</v>
      </c>
      <c r="I203" s="157"/>
      <c r="J203" s="105"/>
      <c r="K203" s="158"/>
    </row>
    <row r="204" spans="1:11" ht="24">
      <c r="A204" s="105"/>
      <c r="B204" s="105"/>
      <c r="C204" s="50" t="s">
        <v>322</v>
      </c>
      <c r="D204" s="50" t="s">
        <v>326</v>
      </c>
      <c r="E204" s="50" t="s">
        <v>232</v>
      </c>
      <c r="F204" s="50" t="s">
        <v>233</v>
      </c>
      <c r="G204" s="50" t="s">
        <v>176</v>
      </c>
      <c r="H204" s="56" t="s">
        <v>328</v>
      </c>
      <c r="I204" s="157"/>
      <c r="J204" s="105"/>
      <c r="K204" s="158"/>
    </row>
    <row r="205" spans="1:11" ht="25.5">
      <c r="A205" s="105"/>
      <c r="B205" s="105"/>
      <c r="C205" s="50" t="s">
        <v>228</v>
      </c>
      <c r="D205" s="174" t="s">
        <v>312</v>
      </c>
      <c r="E205" s="50" t="s">
        <v>329</v>
      </c>
      <c r="F205" s="50" t="s">
        <v>233</v>
      </c>
      <c r="G205" s="50"/>
      <c r="H205" s="84" t="s">
        <v>330</v>
      </c>
      <c r="I205" s="157"/>
      <c r="J205" s="105"/>
      <c r="K205" s="158"/>
    </row>
    <row r="206" spans="1:11" ht="38.25">
      <c r="A206" s="105"/>
      <c r="B206" s="105"/>
      <c r="C206" s="50" t="s">
        <v>322</v>
      </c>
      <c r="D206" s="174" t="s">
        <v>312</v>
      </c>
      <c r="E206" s="50" t="s">
        <v>329</v>
      </c>
      <c r="F206" s="50" t="s">
        <v>233</v>
      </c>
      <c r="G206" s="50" t="s">
        <v>331</v>
      </c>
      <c r="H206" s="84" t="s">
        <v>332</v>
      </c>
      <c r="I206" s="157"/>
      <c r="J206" s="105"/>
      <c r="K206" s="158"/>
    </row>
    <row r="207" spans="1:11" ht="38.25">
      <c r="A207" s="873"/>
      <c r="B207" s="874"/>
      <c r="C207" s="50" t="s">
        <v>322</v>
      </c>
      <c r="D207" s="174" t="s">
        <v>312</v>
      </c>
      <c r="E207" s="50" t="s">
        <v>329</v>
      </c>
      <c r="F207" s="50" t="s">
        <v>233</v>
      </c>
      <c r="G207" s="50" t="s">
        <v>176</v>
      </c>
      <c r="H207" s="84" t="s">
        <v>410</v>
      </c>
      <c r="I207" s="848"/>
      <c r="J207" s="874"/>
      <c r="K207" s="158"/>
    </row>
    <row r="208" spans="1:11" ht="12" customHeight="1">
      <c r="A208" s="102" t="s">
        <v>334</v>
      </c>
      <c r="B208" s="167"/>
      <c r="C208" s="108"/>
      <c r="D208" s="108"/>
      <c r="E208" s="109"/>
      <c r="F208" s="108"/>
      <c r="G208" s="167"/>
      <c r="H208" s="167"/>
      <c r="I208" s="168"/>
      <c r="J208" s="167"/>
      <c r="K208" s="55"/>
    </row>
    <row r="209" spans="1:11" ht="12.75" customHeight="1">
      <c r="A209" s="32"/>
      <c r="B209" s="32"/>
      <c r="C209" s="50" t="s">
        <v>179</v>
      </c>
      <c r="D209" s="192" t="s">
        <v>229</v>
      </c>
      <c r="E209" s="50"/>
      <c r="F209" s="50"/>
      <c r="G209" s="40"/>
      <c r="H209" s="169" t="s">
        <v>335</v>
      </c>
      <c r="I209" s="170" t="s">
        <v>166</v>
      </c>
      <c r="J209" s="32" t="s">
        <v>275</v>
      </c>
      <c r="K209" s="171"/>
    </row>
    <row r="210" spans="1:11" ht="25.5">
      <c r="A210" s="32"/>
      <c r="B210" s="32"/>
      <c r="C210" s="50" t="s">
        <v>179</v>
      </c>
      <c r="D210" s="192" t="s">
        <v>229</v>
      </c>
      <c r="E210" s="50" t="s">
        <v>176</v>
      </c>
      <c r="F210" s="50"/>
      <c r="G210" s="40"/>
      <c r="H210" s="169" t="s">
        <v>336</v>
      </c>
      <c r="I210" s="170" t="s">
        <v>166</v>
      </c>
      <c r="J210" s="32" t="s">
        <v>275</v>
      </c>
      <c r="K210" s="171"/>
    </row>
    <row r="211" spans="1:11" ht="25.5">
      <c r="A211" s="32"/>
      <c r="B211" s="32"/>
      <c r="C211" s="50" t="s">
        <v>179</v>
      </c>
      <c r="D211" s="192" t="s">
        <v>229</v>
      </c>
      <c r="E211" s="50" t="s">
        <v>329</v>
      </c>
      <c r="F211" s="50"/>
      <c r="G211" s="113"/>
      <c r="H211" s="169" t="s">
        <v>337</v>
      </c>
      <c r="I211" s="170" t="s">
        <v>166</v>
      </c>
      <c r="J211" s="133"/>
      <c r="K211" s="171"/>
    </row>
    <row r="212" spans="1:11" ht="25.5">
      <c r="A212" s="32"/>
      <c r="B212" s="32"/>
      <c r="C212" s="50" t="s">
        <v>179</v>
      </c>
      <c r="D212" s="192" t="s">
        <v>229</v>
      </c>
      <c r="E212" s="50" t="s">
        <v>329</v>
      </c>
      <c r="F212" s="50" t="s">
        <v>176</v>
      </c>
      <c r="G212" s="113"/>
      <c r="H212" s="169" t="s">
        <v>338</v>
      </c>
      <c r="I212" s="170" t="s">
        <v>166</v>
      </c>
      <c r="J212" s="790"/>
      <c r="K212" s="791"/>
    </row>
    <row r="213" spans="1:11">
      <c r="A213" s="102" t="s">
        <v>411</v>
      </c>
      <c r="B213" s="167"/>
      <c r="C213" s="108"/>
      <c r="D213" s="108"/>
      <c r="E213" s="109"/>
      <c r="F213" s="108"/>
      <c r="G213" s="167"/>
      <c r="H213" s="167"/>
      <c r="I213" s="168"/>
      <c r="J213" s="167"/>
      <c r="K213" s="55"/>
    </row>
    <row r="214" spans="1:11">
      <c r="A214" s="3"/>
      <c r="B214" s="3"/>
      <c r="C214" s="296" t="s">
        <v>412</v>
      </c>
      <c r="D214" s="296" t="s">
        <v>312</v>
      </c>
      <c r="E214" s="296"/>
      <c r="F214" s="120"/>
      <c r="G214" s="14"/>
      <c r="H214" s="86" t="s">
        <v>413</v>
      </c>
      <c r="I214" s="15"/>
      <c r="J214" s="86"/>
      <c r="K214" s="3"/>
    </row>
    <row r="215" spans="1:11" ht="25.5">
      <c r="A215" s="3"/>
      <c r="B215" s="3"/>
      <c r="C215" s="296" t="s">
        <v>308</v>
      </c>
      <c r="D215" s="296" t="s">
        <v>312</v>
      </c>
      <c r="E215" s="296" t="s">
        <v>198</v>
      </c>
      <c r="F215" s="120"/>
      <c r="G215" s="14"/>
      <c r="H215" s="428" t="s">
        <v>414</v>
      </c>
      <c r="I215" s="15"/>
      <c r="J215" s="86"/>
      <c r="K215" s="3"/>
    </row>
    <row r="216" spans="1:11" ht="25.5">
      <c r="A216" s="3"/>
      <c r="B216" s="3"/>
      <c r="C216" s="296" t="s">
        <v>308</v>
      </c>
      <c r="D216" s="296" t="s">
        <v>312</v>
      </c>
      <c r="E216" s="296" t="s">
        <v>194</v>
      </c>
      <c r="F216" s="120"/>
      <c r="G216" s="14"/>
      <c r="H216" s="428" t="s">
        <v>415</v>
      </c>
      <c r="I216" s="15"/>
      <c r="J216" s="86"/>
      <c r="K216" s="3"/>
    </row>
    <row r="217" spans="1:11">
      <c r="A217" s="102" t="s">
        <v>339</v>
      </c>
      <c r="B217" s="167"/>
      <c r="C217" s="108"/>
      <c r="D217" s="108"/>
      <c r="E217" s="109"/>
      <c r="F217" s="108"/>
      <c r="G217" s="167"/>
      <c r="H217" s="167"/>
      <c r="I217" s="168"/>
      <c r="J217" s="167"/>
      <c r="K217" s="55"/>
    </row>
    <row r="218" spans="1:11">
      <c r="A218" s="120"/>
      <c r="B218" s="120"/>
      <c r="C218" s="50" t="s">
        <v>214</v>
      </c>
      <c r="D218" s="50" t="s">
        <v>208</v>
      </c>
      <c r="E218" s="174"/>
      <c r="F218" s="174"/>
      <c r="G218" s="176"/>
      <c r="H218" s="169" t="s">
        <v>340</v>
      </c>
      <c r="I218" s="195"/>
      <c r="J218" s="151"/>
      <c r="K218" s="151"/>
    </row>
    <row r="219" spans="1:11" ht="25.5">
      <c r="A219" s="120"/>
      <c r="B219" s="120"/>
      <c r="C219" s="50" t="s">
        <v>214</v>
      </c>
      <c r="D219" s="50" t="s">
        <v>208</v>
      </c>
      <c r="E219" s="174" t="s">
        <v>242</v>
      </c>
      <c r="F219" s="174"/>
      <c r="G219" s="176"/>
      <c r="H219" s="169" t="s">
        <v>341</v>
      </c>
      <c r="I219" s="195"/>
      <c r="J219" s="151"/>
      <c r="K219" s="151"/>
    </row>
    <row r="220" spans="1:11" ht="25.5">
      <c r="A220" s="120"/>
      <c r="B220" s="183"/>
      <c r="C220" s="50" t="s">
        <v>207</v>
      </c>
      <c r="D220" s="50" t="s">
        <v>208</v>
      </c>
      <c r="E220" s="174"/>
      <c r="F220" s="174"/>
      <c r="G220" s="176"/>
      <c r="H220" s="169" t="s">
        <v>209</v>
      </c>
      <c r="I220" s="195"/>
      <c r="J220" s="151"/>
      <c r="K220" s="151"/>
    </row>
    <row r="221" spans="1:11" ht="38.25">
      <c r="A221" s="120"/>
      <c r="B221" s="183"/>
      <c r="C221" s="50" t="s">
        <v>207</v>
      </c>
      <c r="D221" s="50" t="s">
        <v>208</v>
      </c>
      <c r="E221" s="174" t="s">
        <v>192</v>
      </c>
      <c r="F221" s="174"/>
      <c r="G221" s="176"/>
      <c r="H221" s="169" t="s">
        <v>346</v>
      </c>
      <c r="I221" s="195"/>
      <c r="J221" s="151"/>
      <c r="K221" s="151"/>
    </row>
    <row r="222" spans="1:11" ht="38.25">
      <c r="A222" s="120"/>
      <c r="B222" s="183"/>
      <c r="C222" s="50" t="s">
        <v>207</v>
      </c>
      <c r="D222" s="50" t="s">
        <v>208</v>
      </c>
      <c r="E222" s="174" t="s">
        <v>176</v>
      </c>
      <c r="F222" s="174"/>
      <c r="G222" s="176"/>
      <c r="H222" s="169" t="s">
        <v>347</v>
      </c>
      <c r="I222" s="195"/>
      <c r="J222" s="151"/>
      <c r="K222" s="151"/>
    </row>
    <row r="223" spans="1:11" ht="38.25">
      <c r="A223" s="120"/>
      <c r="B223" s="183"/>
      <c r="C223" s="50" t="s">
        <v>207</v>
      </c>
      <c r="D223" s="50" t="s">
        <v>208</v>
      </c>
      <c r="E223" s="174" t="s">
        <v>242</v>
      </c>
      <c r="F223" s="174"/>
      <c r="G223" s="176"/>
      <c r="H223" s="169" t="s">
        <v>348</v>
      </c>
      <c r="I223" s="195"/>
      <c r="J223" s="151"/>
      <c r="K223" s="151"/>
    </row>
    <row r="224" spans="1:11" ht="51">
      <c r="A224" s="120"/>
      <c r="B224" s="120"/>
      <c r="C224" s="50" t="s">
        <v>207</v>
      </c>
      <c r="D224" s="50" t="s">
        <v>208</v>
      </c>
      <c r="E224" s="174" t="s">
        <v>202</v>
      </c>
      <c r="F224" s="174"/>
      <c r="G224" s="174"/>
      <c r="H224" s="178" t="s">
        <v>416</v>
      </c>
      <c r="I224" s="205"/>
      <c r="J224" s="151"/>
      <c r="K224" s="151"/>
    </row>
    <row r="225" spans="1:11">
      <c r="A225" s="120"/>
      <c r="B225" s="183"/>
      <c r="C225" s="182" t="s">
        <v>217</v>
      </c>
      <c r="D225" s="50" t="s">
        <v>208</v>
      </c>
      <c r="E225" s="174"/>
      <c r="F225" s="174"/>
      <c r="G225" s="176"/>
      <c r="H225" s="169" t="s">
        <v>342</v>
      </c>
      <c r="I225" s="195"/>
      <c r="J225" s="151"/>
      <c r="K225" s="151"/>
    </row>
    <row r="226" spans="1:11" ht="25.5">
      <c r="A226" s="120"/>
      <c r="B226" s="183"/>
      <c r="C226" s="182" t="s">
        <v>217</v>
      </c>
      <c r="D226" s="50" t="s">
        <v>208</v>
      </c>
      <c r="E226" s="174" t="s">
        <v>182</v>
      </c>
      <c r="F226" s="174"/>
      <c r="G226" s="176"/>
      <c r="H226" s="169" t="s">
        <v>344</v>
      </c>
      <c r="I226" s="195"/>
      <c r="J226" s="151"/>
      <c r="K226" s="151"/>
    </row>
    <row r="227" spans="1:11" ht="25.5">
      <c r="A227" s="120"/>
      <c r="B227" s="183"/>
      <c r="C227" s="182" t="s">
        <v>217</v>
      </c>
      <c r="D227" s="50" t="s">
        <v>208</v>
      </c>
      <c r="E227" s="174" t="s">
        <v>176</v>
      </c>
      <c r="F227" s="174"/>
      <c r="G227" s="176"/>
      <c r="H227" s="169" t="s">
        <v>343</v>
      </c>
      <c r="I227" s="195"/>
      <c r="J227" s="151"/>
      <c r="K227" s="151"/>
    </row>
    <row r="228" spans="1:11" ht="25.5">
      <c r="A228" s="120"/>
      <c r="B228" s="183"/>
      <c r="C228" s="50" t="s">
        <v>217</v>
      </c>
      <c r="D228" s="50" t="s">
        <v>208</v>
      </c>
      <c r="E228" s="174" t="s">
        <v>242</v>
      </c>
      <c r="F228" s="174"/>
      <c r="G228" s="176"/>
      <c r="H228" s="169" t="s">
        <v>345</v>
      </c>
      <c r="I228" s="195"/>
      <c r="J228" s="151"/>
      <c r="K228" s="151"/>
    </row>
  </sheetData>
  <mergeCells count="3">
    <mergeCell ref="A84:E85"/>
    <mergeCell ref="J199:K199"/>
    <mergeCell ref="A86:B86"/>
  </mergeCells>
  <phoneticPr fontId="5" type="noConversion"/>
  <pageMargins left="0.7" right="0.7" top="0.75" bottom="0.75" header="0.3" footer="0.3"/>
  <pageSetup fitToHeight="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44169-2CF7-4D36-88B3-DB9164E4EE24}">
  <sheetPr>
    <pageSetUpPr fitToPage="1"/>
  </sheetPr>
  <dimension ref="A1:L15"/>
  <sheetViews>
    <sheetView workbookViewId="0">
      <selection activeCell="D11" sqref="D11"/>
    </sheetView>
  </sheetViews>
  <sheetFormatPr defaultRowHeight="12.75"/>
  <cols>
    <col min="1" max="1" width="6.140625" customWidth="1"/>
    <col min="2" max="2" width="30.140625" customWidth="1"/>
    <col min="3" max="3" width="10.85546875" customWidth="1"/>
    <col min="4" max="4" width="7.42578125" customWidth="1"/>
    <col min="5" max="5" width="4.42578125" customWidth="1"/>
    <col min="6" max="6" width="3.7109375" customWidth="1"/>
    <col min="7" max="8" width="2.85546875" customWidth="1"/>
    <col min="9" max="9" width="3.85546875" customWidth="1"/>
    <col min="10" max="10" width="6.5703125" customWidth="1"/>
    <col min="11" max="11" width="7.28515625" customWidth="1"/>
  </cols>
  <sheetData>
    <row r="1" spans="1:12" ht="12.75" customHeight="1">
      <c r="A1" s="1043" t="s">
        <v>718</v>
      </c>
      <c r="B1" s="1043"/>
      <c r="C1" s="1043"/>
      <c r="D1" s="1043"/>
      <c r="E1" s="1043"/>
      <c r="F1" s="1043"/>
      <c r="G1" s="1043"/>
      <c r="H1" s="1043"/>
      <c r="I1" s="1043"/>
      <c r="J1" s="1043"/>
      <c r="K1" s="1044"/>
    </row>
    <row r="2" spans="1:12">
      <c r="A2" s="1043"/>
      <c r="B2" s="1043"/>
      <c r="C2" s="1043"/>
      <c r="D2" s="1043"/>
      <c r="E2" s="1043"/>
      <c r="F2" s="1043"/>
      <c r="G2" s="1043"/>
      <c r="H2" s="1043"/>
      <c r="I2" s="1043"/>
      <c r="J2" s="1043"/>
      <c r="K2" s="1044"/>
    </row>
    <row r="3" spans="1:12" ht="12.75" customHeight="1">
      <c r="A3" s="1038" t="s">
        <v>719</v>
      </c>
      <c r="B3" s="1039"/>
      <c r="C3" s="1039"/>
      <c r="D3" s="1039"/>
      <c r="E3" s="1039"/>
      <c r="F3" s="1039"/>
      <c r="G3" s="1039"/>
      <c r="H3" s="1039"/>
      <c r="I3" s="1039"/>
      <c r="J3" s="1039"/>
      <c r="K3" s="1042"/>
    </row>
    <row r="4" spans="1:12">
      <c r="A4" s="1039"/>
      <c r="B4" s="1039"/>
      <c r="C4" s="1039"/>
      <c r="D4" s="1039"/>
      <c r="E4" s="1039"/>
      <c r="F4" s="1039"/>
      <c r="G4" s="1039"/>
      <c r="H4" s="1039"/>
      <c r="I4" s="1039"/>
      <c r="J4" s="1039"/>
      <c r="K4" s="1042"/>
    </row>
    <row r="5" spans="1:12" ht="24">
      <c r="A5" s="458" t="s">
        <v>576</v>
      </c>
      <c r="B5" s="458" t="s">
        <v>528</v>
      </c>
      <c r="C5" s="458" t="s">
        <v>677</v>
      </c>
      <c r="D5" s="458" t="s">
        <v>712</v>
      </c>
      <c r="E5" s="459" t="s">
        <v>637</v>
      </c>
      <c r="F5" s="459"/>
      <c r="G5" s="459"/>
      <c r="H5" s="459"/>
      <c r="I5" s="460" t="s">
        <v>542</v>
      </c>
      <c r="J5" s="461" t="s">
        <v>543</v>
      </c>
      <c r="K5" s="462" t="s">
        <v>542</v>
      </c>
    </row>
    <row r="6" spans="1:12">
      <c r="A6" s="647"/>
      <c r="B6" s="616"/>
      <c r="C6" s="616"/>
      <c r="D6" s="616"/>
      <c r="E6" s="616">
        <v>1</v>
      </c>
      <c r="F6" s="616">
        <v>2</v>
      </c>
      <c r="G6" s="616">
        <v>3</v>
      </c>
      <c r="H6" s="616">
        <v>4</v>
      </c>
      <c r="I6" s="648"/>
      <c r="J6" s="649"/>
      <c r="K6" s="649"/>
    </row>
    <row r="7" spans="1:12">
      <c r="A7" s="227">
        <v>550</v>
      </c>
      <c r="B7" s="86" t="s">
        <v>720</v>
      </c>
      <c r="C7" s="224"/>
      <c r="D7" s="155" t="s">
        <v>721</v>
      </c>
      <c r="E7" s="133" t="s">
        <v>171</v>
      </c>
      <c r="F7" s="133" t="s">
        <v>182</v>
      </c>
      <c r="H7" s="133"/>
      <c r="I7" s="133"/>
      <c r="J7" s="209" t="s">
        <v>722</v>
      </c>
      <c r="K7" s="228">
        <v>10</v>
      </c>
      <c r="L7" s="1094"/>
    </row>
    <row r="8" spans="1:12">
      <c r="A8" s="227">
        <v>551</v>
      </c>
      <c r="B8" s="86" t="s">
        <v>723</v>
      </c>
      <c r="C8" s="224"/>
      <c r="D8" s="155" t="s">
        <v>721</v>
      </c>
      <c r="E8" s="133" t="s">
        <v>171</v>
      </c>
      <c r="F8" s="133" t="s">
        <v>724</v>
      </c>
      <c r="H8" s="133"/>
      <c r="I8" s="133"/>
      <c r="J8" s="209" t="s">
        <v>725</v>
      </c>
      <c r="K8" s="228">
        <v>20</v>
      </c>
      <c r="L8" s="1094"/>
    </row>
    <row r="9" spans="1:12">
      <c r="A9" s="227">
        <v>842</v>
      </c>
      <c r="B9" s="86" t="s">
        <v>726</v>
      </c>
      <c r="C9" s="224"/>
      <c r="D9" s="155" t="s">
        <v>247</v>
      </c>
      <c r="E9" s="133" t="s">
        <v>171</v>
      </c>
      <c r="F9" s="133" t="s">
        <v>724</v>
      </c>
      <c r="H9" s="133"/>
      <c r="I9" s="133"/>
      <c r="J9" s="213" t="s">
        <v>727</v>
      </c>
      <c r="K9" s="225">
        <v>0.505</v>
      </c>
      <c r="L9" s="1094"/>
    </row>
    <row r="10" spans="1:12">
      <c r="A10" s="227">
        <v>842</v>
      </c>
      <c r="B10" s="86" t="s">
        <v>726</v>
      </c>
      <c r="C10" s="224"/>
      <c r="D10" s="155" t="s">
        <v>247</v>
      </c>
      <c r="E10" s="133" t="s">
        <v>312</v>
      </c>
      <c r="F10" s="133" t="s">
        <v>724</v>
      </c>
      <c r="H10" s="133"/>
      <c r="I10" s="133"/>
      <c r="J10" s="213" t="s">
        <v>727</v>
      </c>
      <c r="K10" s="225">
        <v>0.505</v>
      </c>
      <c r="L10" s="1094"/>
    </row>
    <row r="11" spans="1:12">
      <c r="A11" s="227">
        <v>550</v>
      </c>
      <c r="B11" s="86" t="s">
        <v>720</v>
      </c>
      <c r="C11" s="224"/>
      <c r="D11" s="155" t="s">
        <v>721</v>
      </c>
      <c r="E11" s="133" t="s">
        <v>312</v>
      </c>
      <c r="F11" s="133" t="s">
        <v>182</v>
      </c>
      <c r="H11" s="133"/>
      <c r="I11" s="133"/>
      <c r="J11" s="209" t="s">
        <v>722</v>
      </c>
      <c r="K11" s="229">
        <v>10</v>
      </c>
      <c r="L11" s="1094"/>
    </row>
    <row r="12" spans="1:12">
      <c r="A12" s="227">
        <v>551</v>
      </c>
      <c r="B12" s="86" t="s">
        <v>723</v>
      </c>
      <c r="C12" s="224"/>
      <c r="D12" s="155" t="s">
        <v>721</v>
      </c>
      <c r="E12" s="133" t="s">
        <v>312</v>
      </c>
      <c r="F12" s="133" t="s">
        <v>724</v>
      </c>
      <c r="H12" s="133"/>
      <c r="I12" s="133"/>
      <c r="J12" s="209" t="s">
        <v>725</v>
      </c>
      <c r="K12" s="229">
        <v>20</v>
      </c>
      <c r="L12" s="1094"/>
    </row>
    <row r="13" spans="1:12">
      <c r="A13" s="227">
        <v>551</v>
      </c>
      <c r="B13" s="570" t="s">
        <v>728</v>
      </c>
      <c r="C13" s="224"/>
      <c r="D13" s="155" t="s">
        <v>721</v>
      </c>
      <c r="E13" s="133" t="s">
        <v>312</v>
      </c>
      <c r="F13" s="133" t="s">
        <v>192</v>
      </c>
      <c r="H13" s="133"/>
      <c r="I13" s="133"/>
      <c r="J13" s="209" t="s">
        <v>725</v>
      </c>
      <c r="K13" s="229">
        <v>20</v>
      </c>
      <c r="L13" s="1094"/>
    </row>
    <row r="14" spans="1:12" ht="12.75" customHeight="1">
      <c r="A14" s="230">
        <v>561</v>
      </c>
      <c r="B14" s="169" t="s">
        <v>729</v>
      </c>
      <c r="C14" s="226" t="s">
        <v>682</v>
      </c>
      <c r="D14" s="231" t="s">
        <v>298</v>
      </c>
      <c r="E14" s="169" t="s">
        <v>171</v>
      </c>
      <c r="F14" s="226"/>
      <c r="H14" s="226"/>
      <c r="I14" s="226"/>
      <c r="J14" s="170" t="s">
        <v>730</v>
      </c>
      <c r="K14" s="232">
        <v>18.5</v>
      </c>
      <c r="L14" s="1094"/>
    </row>
    <row r="15" spans="1:12" ht="12.75" customHeight="1">
      <c r="A15" s="230">
        <v>561</v>
      </c>
      <c r="B15" s="169" t="s">
        <v>729</v>
      </c>
      <c r="C15" s="226" t="s">
        <v>682</v>
      </c>
      <c r="D15" s="231" t="s">
        <v>298</v>
      </c>
      <c r="E15" s="169" t="s">
        <v>312</v>
      </c>
      <c r="F15" s="226"/>
      <c r="H15" s="226"/>
      <c r="I15" s="226"/>
      <c r="J15" s="170" t="s">
        <v>730</v>
      </c>
      <c r="K15" s="232">
        <v>18.5</v>
      </c>
    </row>
  </sheetData>
  <mergeCells count="2">
    <mergeCell ref="A3:K4"/>
    <mergeCell ref="A1:K2"/>
  </mergeCells>
  <phoneticPr fontId="29" type="noConversion"/>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868D-AEAB-47A1-9AFE-171042B4E8DF}">
  <dimension ref="A1:F252"/>
  <sheetViews>
    <sheetView topLeftCell="A39" zoomScale="125" zoomScaleNormal="125" workbookViewId="0">
      <selection activeCell="B69" sqref="B69"/>
    </sheetView>
  </sheetViews>
  <sheetFormatPr defaultRowHeight="12"/>
  <cols>
    <col min="1" max="1" width="40.140625" style="748" customWidth="1"/>
    <col min="2" max="2" width="11.5703125" style="748" customWidth="1"/>
    <col min="3" max="16384" width="9.140625" style="748"/>
  </cols>
  <sheetData>
    <row r="1" spans="1:6">
      <c r="A1" s="1045" t="s">
        <v>731</v>
      </c>
      <c r="B1" s="1046"/>
      <c r="C1" s="1046"/>
      <c r="D1" s="1046"/>
      <c r="E1" s="1047"/>
      <c r="F1" s="1048"/>
    </row>
    <row r="2" spans="1:6">
      <c r="A2" s="1049"/>
      <c r="B2" s="1050"/>
      <c r="C2" s="1050"/>
      <c r="D2" s="1050"/>
      <c r="E2" s="1051"/>
      <c r="F2" s="1052"/>
    </row>
    <row r="3" spans="1:6" ht="24">
      <c r="A3" s="749" t="s">
        <v>732</v>
      </c>
      <c r="B3" s="149" t="s">
        <v>733</v>
      </c>
      <c r="C3" s="149" t="s">
        <v>734</v>
      </c>
      <c r="D3" s="149" t="s">
        <v>735</v>
      </c>
      <c r="E3" s="149" t="s">
        <v>736</v>
      </c>
      <c r="F3" s="149" t="s">
        <v>737</v>
      </c>
    </row>
    <row r="4" spans="1:6">
      <c r="A4" s="58" t="s">
        <v>738</v>
      </c>
      <c r="B4" s="61">
        <v>90887</v>
      </c>
      <c r="C4" s="79" t="s">
        <v>171</v>
      </c>
      <c r="D4" s="79"/>
      <c r="E4" s="79"/>
      <c r="F4" s="79"/>
    </row>
    <row r="5" spans="1:6">
      <c r="A5" s="58" t="s">
        <v>739</v>
      </c>
      <c r="B5" s="61">
        <v>96101</v>
      </c>
      <c r="C5" s="79" t="s">
        <v>171</v>
      </c>
      <c r="D5" s="61" t="s">
        <v>162</v>
      </c>
      <c r="E5" s="61"/>
      <c r="F5" s="61"/>
    </row>
    <row r="6" spans="1:6">
      <c r="A6" s="58" t="s">
        <v>740</v>
      </c>
      <c r="B6" s="61">
        <v>96101</v>
      </c>
      <c r="C6" s="79" t="s">
        <v>171</v>
      </c>
      <c r="D6" s="79"/>
      <c r="E6" s="79"/>
      <c r="F6" s="79"/>
    </row>
    <row r="7" spans="1:6">
      <c r="A7" s="58" t="s">
        <v>741</v>
      </c>
      <c r="B7" s="61">
        <v>96101</v>
      </c>
      <c r="C7" s="61" t="s">
        <v>312</v>
      </c>
      <c r="D7" s="61" t="s">
        <v>162</v>
      </c>
      <c r="E7" s="61"/>
      <c r="F7" s="61"/>
    </row>
    <row r="8" spans="1:6">
      <c r="A8" s="58" t="s">
        <v>742</v>
      </c>
      <c r="B8" s="61">
        <v>96102</v>
      </c>
      <c r="C8" s="79" t="s">
        <v>171</v>
      </c>
      <c r="D8" s="79"/>
      <c r="E8" s="79"/>
      <c r="F8" s="79"/>
    </row>
    <row r="9" spans="1:6">
      <c r="A9" s="58" t="s">
        <v>743</v>
      </c>
      <c r="B9" s="61">
        <v>96103</v>
      </c>
      <c r="C9" s="79" t="s">
        <v>171</v>
      </c>
      <c r="D9" s="79"/>
      <c r="E9" s="79"/>
      <c r="F9" s="79"/>
    </row>
    <row r="10" spans="1:6">
      <c r="A10" s="58" t="s">
        <v>744</v>
      </c>
      <c r="B10" s="61">
        <v>96118</v>
      </c>
      <c r="C10" s="79" t="s">
        <v>171</v>
      </c>
      <c r="D10" s="79"/>
      <c r="E10" s="79"/>
      <c r="F10" s="79"/>
    </row>
    <row r="11" spans="1:6">
      <c r="A11" s="58" t="s">
        <v>745</v>
      </c>
      <c r="B11" s="61">
        <v>96119</v>
      </c>
      <c r="C11" s="79" t="s">
        <v>171</v>
      </c>
      <c r="D11" s="79"/>
      <c r="E11" s="79"/>
      <c r="F11" s="79"/>
    </row>
    <row r="12" spans="1:6">
      <c r="A12" s="58" t="s">
        <v>746</v>
      </c>
      <c r="B12" s="61">
        <v>96120</v>
      </c>
      <c r="C12" s="79" t="s">
        <v>171</v>
      </c>
      <c r="D12" s="79"/>
      <c r="E12" s="79"/>
      <c r="F12" s="79"/>
    </row>
    <row r="13" spans="1:6">
      <c r="A13" s="58" t="s">
        <v>747</v>
      </c>
      <c r="B13" s="79">
        <v>97537</v>
      </c>
      <c r="C13" s="79" t="s">
        <v>171</v>
      </c>
      <c r="D13" s="142" t="s">
        <v>182</v>
      </c>
      <c r="E13" s="111"/>
      <c r="F13" s="111"/>
    </row>
    <row r="14" spans="1:6">
      <c r="A14" s="58" t="s">
        <v>748</v>
      </c>
      <c r="B14" s="79">
        <v>97537</v>
      </c>
      <c r="C14" s="79" t="s">
        <v>171</v>
      </c>
      <c r="D14" s="103"/>
      <c r="E14" s="111"/>
      <c r="F14" s="111"/>
    </row>
    <row r="15" spans="1:6">
      <c r="A15" s="58" t="s">
        <v>748</v>
      </c>
      <c r="B15" s="79">
        <v>97537</v>
      </c>
      <c r="C15" s="79" t="s">
        <v>312</v>
      </c>
      <c r="D15" s="103"/>
      <c r="E15" s="111"/>
      <c r="F15" s="111"/>
    </row>
    <row r="16" spans="1:6">
      <c r="A16" s="58" t="s">
        <v>749</v>
      </c>
      <c r="B16" s="79" t="s">
        <v>247</v>
      </c>
      <c r="C16" s="61" t="s">
        <v>171</v>
      </c>
      <c r="D16" s="61" t="s">
        <v>182</v>
      </c>
      <c r="E16" s="61"/>
      <c r="F16" s="61"/>
    </row>
    <row r="17" spans="1:6">
      <c r="A17" s="58" t="s">
        <v>250</v>
      </c>
      <c r="B17" s="79" t="s">
        <v>247</v>
      </c>
      <c r="C17" s="61" t="s">
        <v>171</v>
      </c>
      <c r="D17" s="79" t="s">
        <v>232</v>
      </c>
      <c r="E17" s="79"/>
      <c r="F17" s="79"/>
    </row>
    <row r="18" spans="1:6">
      <c r="A18" s="58" t="s">
        <v>248</v>
      </c>
      <c r="B18" s="79" t="s">
        <v>247</v>
      </c>
      <c r="C18" s="79" t="s">
        <v>171</v>
      </c>
      <c r="D18" s="79"/>
      <c r="E18" s="79"/>
      <c r="F18" s="79"/>
    </row>
    <row r="19" spans="1:6">
      <c r="A19" s="58" t="s">
        <v>750</v>
      </c>
      <c r="B19" s="79" t="s">
        <v>247</v>
      </c>
      <c r="C19" s="61" t="s">
        <v>312</v>
      </c>
      <c r="D19" s="61" t="s">
        <v>182</v>
      </c>
      <c r="E19" s="61"/>
      <c r="F19" s="61"/>
    </row>
    <row r="20" spans="1:6">
      <c r="A20" s="58" t="s">
        <v>250</v>
      </c>
      <c r="B20" s="79" t="s">
        <v>247</v>
      </c>
      <c r="C20" s="61" t="s">
        <v>312</v>
      </c>
      <c r="D20" s="79" t="s">
        <v>232</v>
      </c>
      <c r="E20" s="79"/>
      <c r="F20" s="79"/>
    </row>
    <row r="21" spans="1:6">
      <c r="A21" s="58" t="s">
        <v>248</v>
      </c>
      <c r="B21" s="79" t="s">
        <v>247</v>
      </c>
      <c r="C21" s="61" t="s">
        <v>312</v>
      </c>
      <c r="D21" s="61"/>
      <c r="E21" s="61"/>
      <c r="F21" s="61"/>
    </row>
    <row r="22" spans="1:6">
      <c r="A22" s="58" t="s">
        <v>751</v>
      </c>
      <c r="B22" s="79" t="s">
        <v>247</v>
      </c>
      <c r="C22" s="61" t="s">
        <v>255</v>
      </c>
      <c r="D22" s="61" t="s">
        <v>182</v>
      </c>
      <c r="E22" s="61"/>
      <c r="F22" s="61"/>
    </row>
    <row r="23" spans="1:6">
      <c r="A23" s="58" t="s">
        <v>250</v>
      </c>
      <c r="B23" s="79" t="s">
        <v>247</v>
      </c>
      <c r="C23" s="61" t="s">
        <v>255</v>
      </c>
      <c r="D23" s="79" t="s">
        <v>232</v>
      </c>
      <c r="E23" s="79"/>
      <c r="F23" s="79"/>
    </row>
    <row r="24" spans="1:6">
      <c r="A24" s="58" t="s">
        <v>248</v>
      </c>
      <c r="B24" s="79" t="s">
        <v>247</v>
      </c>
      <c r="C24" s="79" t="s">
        <v>255</v>
      </c>
      <c r="D24" s="79"/>
      <c r="E24" s="79"/>
      <c r="F24" s="79"/>
    </row>
    <row r="25" spans="1:6">
      <c r="A25" s="534" t="s">
        <v>752</v>
      </c>
      <c r="B25" s="146">
        <v>99221</v>
      </c>
      <c r="C25" s="146" t="s">
        <v>171</v>
      </c>
      <c r="D25" s="146"/>
      <c r="E25" s="146"/>
      <c r="F25" s="146"/>
    </row>
    <row r="26" spans="1:6">
      <c r="A26" s="58" t="s">
        <v>753</v>
      </c>
      <c r="B26" s="61">
        <v>99221</v>
      </c>
      <c r="C26" s="79" t="s">
        <v>171</v>
      </c>
      <c r="D26" s="79"/>
      <c r="E26" s="79"/>
      <c r="F26" s="61"/>
    </row>
    <row r="27" spans="1:6">
      <c r="A27" s="58" t="s">
        <v>754</v>
      </c>
      <c r="B27" s="61">
        <v>99222</v>
      </c>
      <c r="C27" s="79" t="s">
        <v>171</v>
      </c>
      <c r="D27" s="79" t="s">
        <v>368</v>
      </c>
      <c r="E27" s="79"/>
      <c r="F27" s="61"/>
    </row>
    <row r="28" spans="1:6">
      <c r="A28" s="58" t="s">
        <v>755</v>
      </c>
      <c r="B28" s="61">
        <v>99222</v>
      </c>
      <c r="C28" s="79" t="s">
        <v>171</v>
      </c>
      <c r="D28" s="79"/>
      <c r="E28" s="79"/>
      <c r="F28" s="61"/>
    </row>
    <row r="29" spans="1:6">
      <c r="A29" s="534" t="s">
        <v>756</v>
      </c>
      <c r="B29" s="146">
        <v>99223</v>
      </c>
      <c r="C29" s="146" t="s">
        <v>171</v>
      </c>
      <c r="D29" s="146"/>
      <c r="E29" s="146"/>
      <c r="F29" s="146"/>
    </row>
    <row r="30" spans="1:6">
      <c r="A30" s="534" t="s">
        <v>757</v>
      </c>
      <c r="B30" s="146">
        <v>99231</v>
      </c>
      <c r="C30" s="146" t="s">
        <v>171</v>
      </c>
      <c r="D30" s="146"/>
      <c r="E30" s="146"/>
      <c r="F30" s="146"/>
    </row>
    <row r="31" spans="1:6">
      <c r="A31" s="534" t="s">
        <v>758</v>
      </c>
      <c r="B31" s="146">
        <v>99232</v>
      </c>
      <c r="C31" s="146" t="s">
        <v>171</v>
      </c>
      <c r="D31" s="146"/>
      <c r="E31" s="146"/>
      <c r="F31" s="146"/>
    </row>
    <row r="32" spans="1:6">
      <c r="A32" s="534" t="s">
        <v>759</v>
      </c>
      <c r="B32" s="146">
        <v>99233</v>
      </c>
      <c r="C32" s="146" t="s">
        <v>171</v>
      </c>
      <c r="D32" s="146"/>
      <c r="E32" s="146"/>
      <c r="F32" s="146"/>
    </row>
    <row r="33" spans="1:6">
      <c r="A33" s="534" t="s">
        <v>760</v>
      </c>
      <c r="B33" s="146">
        <v>99238</v>
      </c>
      <c r="C33" s="146" t="s">
        <v>171</v>
      </c>
      <c r="D33" s="146"/>
      <c r="E33" s="146"/>
      <c r="F33" s="146"/>
    </row>
    <row r="34" spans="1:6">
      <c r="A34" s="534" t="s">
        <v>761</v>
      </c>
      <c r="B34" s="146">
        <v>99239</v>
      </c>
      <c r="C34" s="146" t="s">
        <v>171</v>
      </c>
      <c r="D34" s="146"/>
      <c r="E34" s="146"/>
      <c r="F34" s="146"/>
    </row>
    <row r="35" spans="1:6">
      <c r="A35" s="58" t="s">
        <v>762</v>
      </c>
      <c r="B35" s="79">
        <v>99368</v>
      </c>
      <c r="C35" s="79" t="s">
        <v>171</v>
      </c>
      <c r="D35" s="260" t="s">
        <v>232</v>
      </c>
      <c r="E35" s="261"/>
      <c r="F35" s="261"/>
    </row>
    <row r="36" spans="1:6">
      <c r="A36" s="58" t="s">
        <v>762</v>
      </c>
      <c r="B36" s="79">
        <v>99368</v>
      </c>
      <c r="C36" s="79" t="s">
        <v>312</v>
      </c>
      <c r="D36" s="260" t="s">
        <v>232</v>
      </c>
      <c r="E36" s="261"/>
      <c r="F36" s="261"/>
    </row>
    <row r="37" spans="1:6">
      <c r="A37" s="58" t="s">
        <v>762</v>
      </c>
      <c r="B37" s="79">
        <v>99368</v>
      </c>
      <c r="C37" s="79" t="s">
        <v>255</v>
      </c>
      <c r="D37" s="260" t="s">
        <v>232</v>
      </c>
      <c r="E37" s="261"/>
      <c r="F37" s="261"/>
    </row>
    <row r="38" spans="1:6">
      <c r="A38" s="58" t="s">
        <v>699</v>
      </c>
      <c r="B38" s="79">
        <v>99368</v>
      </c>
      <c r="C38" s="79" t="s">
        <v>171</v>
      </c>
      <c r="D38" s="111"/>
      <c r="E38" s="111"/>
      <c r="F38" s="111"/>
    </row>
    <row r="39" spans="1:6">
      <c r="A39" s="93" t="s">
        <v>763</v>
      </c>
      <c r="B39" s="146">
        <v>99368</v>
      </c>
      <c r="C39" s="146" t="s">
        <v>312</v>
      </c>
      <c r="D39" s="144" t="s">
        <v>317</v>
      </c>
      <c r="E39" s="144"/>
      <c r="F39" s="144"/>
    </row>
    <row r="40" spans="1:6">
      <c r="A40" s="58" t="s">
        <v>764</v>
      </c>
      <c r="B40" s="79">
        <v>99368</v>
      </c>
      <c r="C40" s="79" t="s">
        <v>312</v>
      </c>
      <c r="D40" s="111"/>
      <c r="E40" s="111"/>
      <c r="F40" s="111"/>
    </row>
    <row r="41" spans="1:6">
      <c r="A41" s="58" t="s">
        <v>764</v>
      </c>
      <c r="B41" s="79">
        <v>99368</v>
      </c>
      <c r="C41" s="79" t="s">
        <v>255</v>
      </c>
      <c r="D41" s="79"/>
      <c r="E41" s="79"/>
      <c r="F41" s="79"/>
    </row>
    <row r="42" spans="1:6">
      <c r="A42" s="58" t="s">
        <v>765</v>
      </c>
      <c r="B42" s="61" t="s">
        <v>228</v>
      </c>
      <c r="C42" s="61" t="s">
        <v>171</v>
      </c>
      <c r="D42" s="61" t="s">
        <v>223</v>
      </c>
      <c r="E42" s="61"/>
      <c r="F42" s="61"/>
    </row>
    <row r="43" spans="1:6">
      <c r="A43" s="122" t="s">
        <v>765</v>
      </c>
      <c r="B43" s="121" t="s">
        <v>228</v>
      </c>
      <c r="C43" s="121" t="s">
        <v>312</v>
      </c>
      <c r="D43" s="121" t="s">
        <v>223</v>
      </c>
      <c r="E43" s="121"/>
      <c r="F43" s="121"/>
    </row>
    <row r="44" spans="1:6">
      <c r="A44" s="534" t="s">
        <v>766</v>
      </c>
      <c r="B44" s="146" t="s">
        <v>228</v>
      </c>
      <c r="C44" s="146" t="s">
        <v>312</v>
      </c>
      <c r="D44" s="146" t="s">
        <v>202</v>
      </c>
      <c r="E44" s="146" t="s">
        <v>317</v>
      </c>
      <c r="F44" s="534"/>
    </row>
    <row r="45" spans="1:6">
      <c r="A45" s="58" t="s">
        <v>767</v>
      </c>
      <c r="B45" s="61" t="s">
        <v>228</v>
      </c>
      <c r="C45" s="61" t="s">
        <v>312</v>
      </c>
      <c r="D45" s="61"/>
      <c r="E45" s="61"/>
      <c r="F45" s="61"/>
    </row>
    <row r="46" spans="1:6">
      <c r="A46" s="58" t="s">
        <v>768</v>
      </c>
      <c r="B46" s="61" t="s">
        <v>228</v>
      </c>
      <c r="C46" s="61" t="s">
        <v>553</v>
      </c>
      <c r="D46" s="61" t="s">
        <v>223</v>
      </c>
      <c r="E46" s="61"/>
      <c r="F46" s="61"/>
    </row>
    <row r="47" spans="1:6">
      <c r="A47" s="58" t="s">
        <v>765</v>
      </c>
      <c r="B47" s="61" t="s">
        <v>228</v>
      </c>
      <c r="C47" s="61" t="s">
        <v>255</v>
      </c>
      <c r="D47" s="61" t="s">
        <v>223</v>
      </c>
      <c r="E47" s="61"/>
      <c r="F47" s="61"/>
    </row>
    <row r="48" spans="1:6">
      <c r="A48" s="58" t="s">
        <v>413</v>
      </c>
      <c r="B48" s="61" t="s">
        <v>412</v>
      </c>
      <c r="C48" s="61" t="s">
        <v>312</v>
      </c>
      <c r="D48" s="61"/>
      <c r="E48" s="61"/>
      <c r="F48" s="61"/>
    </row>
    <row r="49" spans="1:6">
      <c r="A49" s="106" t="s">
        <v>769</v>
      </c>
      <c r="B49" s="61" t="s">
        <v>189</v>
      </c>
      <c r="C49" s="61" t="s">
        <v>171</v>
      </c>
      <c r="D49" s="79" t="s">
        <v>198</v>
      </c>
      <c r="E49" s="61"/>
      <c r="F49" s="61"/>
    </row>
    <row r="50" spans="1:6">
      <c r="A50" s="106" t="s">
        <v>770</v>
      </c>
      <c r="B50" s="61" t="s">
        <v>189</v>
      </c>
      <c r="C50" s="61" t="s">
        <v>171</v>
      </c>
      <c r="D50" s="79" t="s">
        <v>194</v>
      </c>
      <c r="E50" s="61"/>
      <c r="F50" s="61"/>
    </row>
    <row r="51" spans="1:6" ht="24">
      <c r="A51" s="106" t="s">
        <v>771</v>
      </c>
      <c r="B51" s="61" t="s">
        <v>189</v>
      </c>
      <c r="C51" s="61" t="s">
        <v>171</v>
      </c>
      <c r="D51" s="79" t="s">
        <v>198</v>
      </c>
      <c r="E51" s="61" t="s">
        <v>192</v>
      </c>
      <c r="F51" s="61"/>
    </row>
    <row r="52" spans="1:6" ht="24">
      <c r="A52" s="106" t="s">
        <v>772</v>
      </c>
      <c r="B52" s="61" t="s">
        <v>189</v>
      </c>
      <c r="C52" s="61" t="s">
        <v>171</v>
      </c>
      <c r="D52" s="79" t="s">
        <v>194</v>
      </c>
      <c r="E52" s="61" t="s">
        <v>192</v>
      </c>
      <c r="F52" s="61"/>
    </row>
    <row r="53" spans="1:6">
      <c r="A53" s="106" t="s">
        <v>773</v>
      </c>
      <c r="B53" s="61" t="s">
        <v>189</v>
      </c>
      <c r="C53" s="61" t="s">
        <v>161</v>
      </c>
      <c r="D53" s="79" t="s">
        <v>176</v>
      </c>
      <c r="E53" s="79"/>
      <c r="F53" s="79"/>
    </row>
    <row r="54" spans="1:6">
      <c r="A54" s="106" t="s">
        <v>774</v>
      </c>
      <c r="B54" s="61" t="s">
        <v>189</v>
      </c>
      <c r="C54" s="79" t="s">
        <v>161</v>
      </c>
      <c r="D54" s="61" t="s">
        <v>202</v>
      </c>
      <c r="E54" s="103"/>
      <c r="F54" s="79"/>
    </row>
    <row r="55" spans="1:6">
      <c r="A55" s="106" t="s">
        <v>775</v>
      </c>
      <c r="B55" s="61" t="s">
        <v>189</v>
      </c>
      <c r="C55" s="61" t="s">
        <v>161</v>
      </c>
      <c r="D55" s="79" t="s">
        <v>192</v>
      </c>
      <c r="E55" s="103"/>
      <c r="F55" s="79"/>
    </row>
    <row r="56" spans="1:6">
      <c r="A56" s="106" t="s">
        <v>776</v>
      </c>
      <c r="B56" s="61" t="s">
        <v>189</v>
      </c>
      <c r="C56" s="61" t="s">
        <v>161</v>
      </c>
      <c r="D56" s="103"/>
      <c r="E56" s="79"/>
      <c r="F56" s="79"/>
    </row>
    <row r="57" spans="1:6" ht="27">
      <c r="A57" s="750" t="s">
        <v>777</v>
      </c>
      <c r="B57" s="145" t="s">
        <v>189</v>
      </c>
      <c r="C57" s="146" t="s">
        <v>312</v>
      </c>
      <c r="D57" s="143" t="s">
        <v>202</v>
      </c>
      <c r="E57" s="144" t="s">
        <v>225</v>
      </c>
      <c r="F57" s="145" t="s">
        <v>182</v>
      </c>
    </row>
    <row r="58" spans="1:6" ht="27">
      <c r="A58" s="750" t="s">
        <v>778</v>
      </c>
      <c r="B58" s="145" t="s">
        <v>189</v>
      </c>
      <c r="C58" s="146" t="s">
        <v>312</v>
      </c>
      <c r="D58" s="143" t="s">
        <v>202</v>
      </c>
      <c r="E58" s="144" t="s">
        <v>225</v>
      </c>
      <c r="F58" s="145" t="s">
        <v>232</v>
      </c>
    </row>
    <row r="59" spans="1:6">
      <c r="A59" s="106" t="s">
        <v>774</v>
      </c>
      <c r="B59" s="61" t="s">
        <v>189</v>
      </c>
      <c r="C59" s="79" t="s">
        <v>312</v>
      </c>
      <c r="D59" s="61" t="s">
        <v>202</v>
      </c>
      <c r="E59" s="103"/>
      <c r="F59" s="79"/>
    </row>
    <row r="60" spans="1:6" ht="24">
      <c r="A60" s="106" t="s">
        <v>779</v>
      </c>
      <c r="B60" s="61" t="s">
        <v>189</v>
      </c>
      <c r="C60" s="61" t="s">
        <v>312</v>
      </c>
      <c r="D60" s="79" t="s">
        <v>198</v>
      </c>
      <c r="E60" s="61"/>
      <c r="F60" s="61"/>
    </row>
    <row r="61" spans="1:6" ht="24">
      <c r="A61" s="106" t="s">
        <v>780</v>
      </c>
      <c r="B61" s="61" t="s">
        <v>189</v>
      </c>
      <c r="C61" s="61" t="s">
        <v>312</v>
      </c>
      <c r="D61" s="79" t="s">
        <v>194</v>
      </c>
      <c r="E61" s="61"/>
      <c r="F61" s="61"/>
    </row>
    <row r="62" spans="1:6">
      <c r="A62" s="106" t="s">
        <v>776</v>
      </c>
      <c r="B62" s="61" t="s">
        <v>189</v>
      </c>
      <c r="C62" s="79" t="s">
        <v>312</v>
      </c>
      <c r="D62" s="103"/>
      <c r="E62" s="61"/>
      <c r="F62" s="61"/>
    </row>
    <row r="63" spans="1:6">
      <c r="A63" s="106" t="s">
        <v>776</v>
      </c>
      <c r="B63" s="61" t="s">
        <v>189</v>
      </c>
      <c r="C63" s="79" t="s">
        <v>312</v>
      </c>
      <c r="D63" s="79" t="s">
        <v>176</v>
      </c>
      <c r="E63" s="61"/>
      <c r="F63" s="61"/>
    </row>
    <row r="64" spans="1:6">
      <c r="A64" s="106" t="s">
        <v>774</v>
      </c>
      <c r="B64" s="61" t="s">
        <v>189</v>
      </c>
      <c r="C64" s="79" t="s">
        <v>255</v>
      </c>
      <c r="D64" s="61" t="s">
        <v>202</v>
      </c>
      <c r="E64" s="103"/>
      <c r="F64" s="79"/>
    </row>
    <row r="65" spans="1:6">
      <c r="A65" s="106" t="s">
        <v>769</v>
      </c>
      <c r="B65" s="61" t="s">
        <v>189</v>
      </c>
      <c r="C65" s="61" t="s">
        <v>255</v>
      </c>
      <c r="D65" s="79" t="s">
        <v>198</v>
      </c>
      <c r="E65" s="61"/>
      <c r="F65" s="61"/>
    </row>
    <row r="66" spans="1:6">
      <c r="A66" s="106" t="s">
        <v>770</v>
      </c>
      <c r="B66" s="61" t="s">
        <v>189</v>
      </c>
      <c r="C66" s="61" t="s">
        <v>255</v>
      </c>
      <c r="D66" s="79" t="s">
        <v>194</v>
      </c>
      <c r="E66" s="61"/>
      <c r="F66" s="61"/>
    </row>
    <row r="67" spans="1:6">
      <c r="A67" s="106" t="s">
        <v>776</v>
      </c>
      <c r="B67" s="61" t="s">
        <v>189</v>
      </c>
      <c r="C67" s="79" t="s">
        <v>255</v>
      </c>
      <c r="D67" s="103"/>
      <c r="E67" s="61"/>
      <c r="F67" s="61"/>
    </row>
    <row r="68" spans="1:6">
      <c r="A68" s="58" t="s">
        <v>689</v>
      </c>
      <c r="B68" s="79" t="s">
        <v>251</v>
      </c>
      <c r="C68" s="79" t="s">
        <v>171</v>
      </c>
      <c r="D68" s="61" t="s">
        <v>182</v>
      </c>
      <c r="E68" s="79"/>
      <c r="F68" s="79"/>
    </row>
    <row r="69" spans="1:6">
      <c r="A69" s="58" t="s">
        <v>252</v>
      </c>
      <c r="B69" s="79" t="s">
        <v>251</v>
      </c>
      <c r="C69" s="79" t="s">
        <v>171</v>
      </c>
      <c r="D69" s="79"/>
      <c r="E69" s="79"/>
      <c r="F69" s="79"/>
    </row>
    <row r="70" spans="1:6">
      <c r="A70" s="58" t="s">
        <v>254</v>
      </c>
      <c r="B70" s="79" t="s">
        <v>251</v>
      </c>
      <c r="C70" s="79" t="s">
        <v>171</v>
      </c>
      <c r="D70" s="79" t="s">
        <v>232</v>
      </c>
      <c r="E70" s="79"/>
      <c r="F70" s="79"/>
    </row>
    <row r="71" spans="1:6">
      <c r="A71" s="58" t="s">
        <v>689</v>
      </c>
      <c r="B71" s="79" t="s">
        <v>251</v>
      </c>
      <c r="C71" s="79" t="s">
        <v>312</v>
      </c>
      <c r="D71" s="61" t="s">
        <v>182</v>
      </c>
      <c r="E71" s="79"/>
      <c r="F71" s="79"/>
    </row>
    <row r="72" spans="1:6">
      <c r="A72" s="58" t="s">
        <v>252</v>
      </c>
      <c r="B72" s="79" t="s">
        <v>251</v>
      </c>
      <c r="C72" s="79" t="s">
        <v>312</v>
      </c>
      <c r="D72" s="79"/>
      <c r="E72" s="79"/>
      <c r="F72" s="79"/>
    </row>
    <row r="73" spans="1:6">
      <c r="A73" s="58" t="s">
        <v>254</v>
      </c>
      <c r="B73" s="79" t="s">
        <v>251</v>
      </c>
      <c r="C73" s="79" t="s">
        <v>312</v>
      </c>
      <c r="D73" s="79" t="s">
        <v>232</v>
      </c>
      <c r="E73" s="79"/>
      <c r="F73" s="79"/>
    </row>
    <row r="74" spans="1:6">
      <c r="A74" s="58" t="s">
        <v>689</v>
      </c>
      <c r="B74" s="79" t="s">
        <v>251</v>
      </c>
      <c r="C74" s="79" t="s">
        <v>255</v>
      </c>
      <c r="D74" s="61" t="s">
        <v>182</v>
      </c>
      <c r="E74" s="79"/>
      <c r="F74" s="79"/>
    </row>
    <row r="75" spans="1:6">
      <c r="A75" s="58" t="s">
        <v>252</v>
      </c>
      <c r="B75" s="79" t="s">
        <v>251</v>
      </c>
      <c r="C75" s="79" t="s">
        <v>255</v>
      </c>
      <c r="D75" s="79"/>
      <c r="E75" s="79"/>
      <c r="F75" s="79"/>
    </row>
    <row r="76" spans="1:6">
      <c r="A76" s="58" t="s">
        <v>254</v>
      </c>
      <c r="B76" s="79" t="s">
        <v>251</v>
      </c>
      <c r="C76" s="79" t="s">
        <v>255</v>
      </c>
      <c r="D76" s="79" t="s">
        <v>232</v>
      </c>
      <c r="E76" s="79"/>
      <c r="F76" s="79"/>
    </row>
    <row r="77" spans="1:6">
      <c r="A77" s="58" t="s">
        <v>781</v>
      </c>
      <c r="B77" s="61" t="s">
        <v>782</v>
      </c>
      <c r="C77" s="79" t="s">
        <v>312</v>
      </c>
      <c r="D77" s="79"/>
      <c r="E77" s="79"/>
      <c r="F77" s="61"/>
    </row>
    <row r="78" spans="1:6">
      <c r="A78" s="58" t="s">
        <v>783</v>
      </c>
      <c r="B78" s="61" t="s">
        <v>532</v>
      </c>
      <c r="C78" s="79" t="s">
        <v>312</v>
      </c>
      <c r="D78" s="79"/>
      <c r="E78" s="79"/>
      <c r="F78" s="61"/>
    </row>
    <row r="79" spans="1:6" ht="24">
      <c r="A79" s="58" t="s">
        <v>784</v>
      </c>
      <c r="B79" s="61" t="s">
        <v>785</v>
      </c>
      <c r="C79" s="79" t="s">
        <v>312</v>
      </c>
      <c r="D79" s="79" t="s">
        <v>368</v>
      </c>
      <c r="E79" s="79"/>
      <c r="F79" s="61"/>
    </row>
    <row r="80" spans="1:6">
      <c r="A80" s="58" t="s">
        <v>786</v>
      </c>
      <c r="B80" s="61" t="s">
        <v>785</v>
      </c>
      <c r="C80" s="79" t="s">
        <v>312</v>
      </c>
      <c r="D80" s="79"/>
      <c r="E80" s="79"/>
      <c r="F80" s="61"/>
    </row>
    <row r="81" spans="1:6" ht="24">
      <c r="A81" s="58" t="s">
        <v>787</v>
      </c>
      <c r="B81" s="61" t="s">
        <v>552</v>
      </c>
      <c r="C81" s="61" t="s">
        <v>312</v>
      </c>
      <c r="D81" s="61" t="s">
        <v>549</v>
      </c>
      <c r="E81" s="61" t="s">
        <v>368</v>
      </c>
      <c r="F81" s="61" t="s">
        <v>182</v>
      </c>
    </row>
    <row r="82" spans="1:6" ht="24">
      <c r="A82" s="58" t="s">
        <v>788</v>
      </c>
      <c r="B82" s="61" t="s">
        <v>552</v>
      </c>
      <c r="C82" s="61" t="s">
        <v>312</v>
      </c>
      <c r="D82" s="61" t="s">
        <v>549</v>
      </c>
      <c r="E82" s="61" t="s">
        <v>368</v>
      </c>
      <c r="F82" s="61"/>
    </row>
    <row r="83" spans="1:6">
      <c r="A83" s="58" t="s">
        <v>558</v>
      </c>
      <c r="B83" s="61" t="s">
        <v>552</v>
      </c>
      <c r="C83" s="61" t="s">
        <v>171</v>
      </c>
      <c r="D83" s="61" t="s">
        <v>368</v>
      </c>
      <c r="E83" s="61" t="s">
        <v>232</v>
      </c>
      <c r="F83" s="79"/>
    </row>
    <row r="84" spans="1:6" ht="24">
      <c r="A84" s="106" t="s">
        <v>789</v>
      </c>
      <c r="B84" s="61" t="s">
        <v>552</v>
      </c>
      <c r="C84" s="79" t="s">
        <v>171</v>
      </c>
      <c r="D84" s="79" t="s">
        <v>182</v>
      </c>
      <c r="E84" s="79"/>
      <c r="F84" s="79"/>
    </row>
    <row r="85" spans="1:6">
      <c r="A85" s="58" t="s">
        <v>558</v>
      </c>
      <c r="B85" s="61" t="s">
        <v>552</v>
      </c>
      <c r="C85" s="61" t="s">
        <v>312</v>
      </c>
      <c r="D85" s="61" t="s">
        <v>368</v>
      </c>
      <c r="E85" s="61" t="s">
        <v>232</v>
      </c>
      <c r="F85" s="61"/>
    </row>
    <row r="86" spans="1:6">
      <c r="A86" s="58" t="s">
        <v>556</v>
      </c>
      <c r="B86" s="61" t="s">
        <v>552</v>
      </c>
      <c r="C86" s="61" t="s">
        <v>312</v>
      </c>
      <c r="D86" s="61" t="s">
        <v>368</v>
      </c>
      <c r="E86" s="61"/>
      <c r="F86" s="61"/>
    </row>
    <row r="87" spans="1:6" ht="24">
      <c r="A87" s="58" t="s">
        <v>790</v>
      </c>
      <c r="B87" s="61" t="s">
        <v>552</v>
      </c>
      <c r="C87" s="61" t="s">
        <v>312</v>
      </c>
      <c r="D87" s="61" t="s">
        <v>549</v>
      </c>
      <c r="E87" s="61" t="s">
        <v>182</v>
      </c>
      <c r="F87" s="61"/>
    </row>
    <row r="88" spans="1:6" ht="24">
      <c r="A88" s="58" t="s">
        <v>791</v>
      </c>
      <c r="B88" s="61" t="s">
        <v>552</v>
      </c>
      <c r="C88" s="61" t="s">
        <v>312</v>
      </c>
      <c r="D88" s="61" t="s">
        <v>549</v>
      </c>
      <c r="E88" s="61"/>
      <c r="F88" s="61"/>
    </row>
    <row r="89" spans="1:6">
      <c r="A89" s="58" t="s">
        <v>792</v>
      </c>
      <c r="B89" s="61" t="s">
        <v>552</v>
      </c>
      <c r="C89" s="79" t="s">
        <v>312</v>
      </c>
      <c r="D89" s="61" t="s">
        <v>182</v>
      </c>
      <c r="E89" s="61"/>
      <c r="F89" s="79"/>
    </row>
    <row r="90" spans="1:6">
      <c r="A90" s="58" t="s">
        <v>121</v>
      </c>
      <c r="B90" s="61" t="s">
        <v>552</v>
      </c>
      <c r="C90" s="79" t="s">
        <v>312</v>
      </c>
      <c r="D90" s="79"/>
      <c r="E90" s="79"/>
      <c r="F90" s="79"/>
    </row>
    <row r="91" spans="1:6">
      <c r="A91" s="58" t="s">
        <v>558</v>
      </c>
      <c r="B91" s="61" t="s">
        <v>552</v>
      </c>
      <c r="C91" s="61" t="s">
        <v>553</v>
      </c>
      <c r="D91" s="61" t="s">
        <v>368</v>
      </c>
      <c r="E91" s="61" t="s">
        <v>232</v>
      </c>
      <c r="F91" s="61"/>
    </row>
    <row r="92" spans="1:6">
      <c r="A92" s="58" t="s">
        <v>793</v>
      </c>
      <c r="B92" s="61" t="s">
        <v>552</v>
      </c>
      <c r="C92" s="61" t="s">
        <v>553</v>
      </c>
      <c r="D92" s="61"/>
      <c r="E92" s="61"/>
      <c r="F92" s="61"/>
    </row>
    <row r="93" spans="1:6">
      <c r="A93" s="58" t="s">
        <v>794</v>
      </c>
      <c r="B93" s="79" t="s">
        <v>661</v>
      </c>
      <c r="C93" s="79" t="s">
        <v>171</v>
      </c>
      <c r="D93" s="79"/>
      <c r="E93" s="79"/>
      <c r="F93" s="79"/>
    </row>
    <row r="94" spans="1:6">
      <c r="A94" s="58" t="s">
        <v>700</v>
      </c>
      <c r="B94" s="62" t="s">
        <v>661</v>
      </c>
      <c r="C94" s="61" t="s">
        <v>312</v>
      </c>
      <c r="D94" s="61"/>
      <c r="E94" s="61"/>
      <c r="F94" s="61"/>
    </row>
    <row r="95" spans="1:6">
      <c r="A95" s="58" t="s">
        <v>795</v>
      </c>
      <c r="B95" s="61" t="s">
        <v>294</v>
      </c>
      <c r="C95" s="61" t="s">
        <v>171</v>
      </c>
      <c r="D95" s="61" t="s">
        <v>182</v>
      </c>
      <c r="E95" s="61"/>
      <c r="F95" s="61"/>
    </row>
    <row r="96" spans="1:6">
      <c r="A96" s="58" t="s">
        <v>795</v>
      </c>
      <c r="B96" s="141" t="s">
        <v>294</v>
      </c>
      <c r="C96" s="61" t="s">
        <v>312</v>
      </c>
      <c r="D96" s="61" t="s">
        <v>329</v>
      </c>
      <c r="E96" s="61"/>
      <c r="F96" s="61"/>
    </row>
    <row r="97" spans="1:6">
      <c r="A97" s="58" t="s">
        <v>795</v>
      </c>
      <c r="B97" s="141" t="s">
        <v>294</v>
      </c>
      <c r="C97" s="61" t="s">
        <v>255</v>
      </c>
      <c r="D97" s="61" t="s">
        <v>329</v>
      </c>
      <c r="E97" s="61"/>
      <c r="F97" s="61"/>
    </row>
    <row r="98" spans="1:6">
      <c r="A98" s="58" t="s">
        <v>796</v>
      </c>
      <c r="B98" s="62" t="s">
        <v>298</v>
      </c>
      <c r="C98" s="61" t="s">
        <v>171</v>
      </c>
      <c r="D98" s="61"/>
      <c r="E98" s="61"/>
      <c r="F98" s="61"/>
    </row>
    <row r="99" spans="1:6">
      <c r="A99" s="58" t="s">
        <v>796</v>
      </c>
      <c r="B99" s="62" t="s">
        <v>298</v>
      </c>
      <c r="C99" s="61" t="s">
        <v>312</v>
      </c>
      <c r="D99" s="61"/>
      <c r="E99" s="61"/>
      <c r="F99" s="61"/>
    </row>
    <row r="100" spans="1:6">
      <c r="A100" s="58" t="s">
        <v>382</v>
      </c>
      <c r="B100" s="61" t="s">
        <v>381</v>
      </c>
      <c r="C100" s="61" t="s">
        <v>171</v>
      </c>
      <c r="D100" s="61"/>
      <c r="E100" s="61"/>
      <c r="F100" s="61"/>
    </row>
    <row r="101" spans="1:6">
      <c r="A101" s="58" t="s">
        <v>797</v>
      </c>
      <c r="B101" s="61" t="s">
        <v>268</v>
      </c>
      <c r="C101" s="61" t="s">
        <v>171</v>
      </c>
      <c r="D101" s="61"/>
      <c r="E101" s="61"/>
      <c r="F101" s="61"/>
    </row>
    <row r="102" spans="1:6">
      <c r="A102" s="58" t="s">
        <v>797</v>
      </c>
      <c r="B102" s="61" t="s">
        <v>268</v>
      </c>
      <c r="C102" s="61" t="s">
        <v>312</v>
      </c>
      <c r="D102" s="61"/>
      <c r="E102" s="61"/>
      <c r="F102" s="61"/>
    </row>
    <row r="103" spans="1:6">
      <c r="A103" s="58" t="s">
        <v>798</v>
      </c>
      <c r="B103" s="61" t="s">
        <v>268</v>
      </c>
      <c r="C103" s="61" t="s">
        <v>255</v>
      </c>
      <c r="D103" s="61"/>
      <c r="E103" s="61"/>
      <c r="F103" s="61"/>
    </row>
    <row r="104" spans="1:6" ht="24">
      <c r="A104" s="58" t="s">
        <v>799</v>
      </c>
      <c r="B104" s="276" t="s">
        <v>320</v>
      </c>
      <c r="C104" s="61" t="s">
        <v>171</v>
      </c>
      <c r="D104" s="140"/>
      <c r="E104" s="79"/>
      <c r="F104" s="61"/>
    </row>
    <row r="105" spans="1:6" ht="24">
      <c r="A105" s="58" t="s">
        <v>800</v>
      </c>
      <c r="B105" s="276" t="s">
        <v>320</v>
      </c>
      <c r="C105" s="61" t="s">
        <v>171</v>
      </c>
      <c r="D105" s="79" t="s">
        <v>182</v>
      </c>
      <c r="E105" s="79"/>
      <c r="F105" s="61"/>
    </row>
    <row r="106" spans="1:6">
      <c r="A106" s="58" t="s">
        <v>801</v>
      </c>
      <c r="B106" s="61" t="s">
        <v>173</v>
      </c>
      <c r="C106" s="61" t="s">
        <v>171</v>
      </c>
      <c r="D106" s="61" t="s">
        <v>176</v>
      </c>
      <c r="E106" s="61"/>
      <c r="F106" s="61"/>
    </row>
    <row r="107" spans="1:6">
      <c r="A107" s="58" t="s">
        <v>802</v>
      </c>
      <c r="B107" s="61" t="s">
        <v>374</v>
      </c>
      <c r="C107" s="61" t="s">
        <v>171</v>
      </c>
      <c r="D107" s="61" t="s">
        <v>262</v>
      </c>
      <c r="E107" s="61"/>
      <c r="F107" s="61"/>
    </row>
    <row r="108" spans="1:6">
      <c r="A108" s="58" t="s">
        <v>803</v>
      </c>
      <c r="B108" s="61" t="s">
        <v>173</v>
      </c>
      <c r="C108" s="61" t="s">
        <v>171</v>
      </c>
      <c r="D108" s="61"/>
      <c r="E108" s="61"/>
      <c r="F108" s="61"/>
    </row>
    <row r="109" spans="1:6">
      <c r="A109" s="58" t="s">
        <v>804</v>
      </c>
      <c r="B109" s="61" t="s">
        <v>173</v>
      </c>
      <c r="C109" s="79" t="s">
        <v>312</v>
      </c>
      <c r="E109" s="61"/>
      <c r="F109" s="61"/>
    </row>
    <row r="110" spans="1:6" ht="24">
      <c r="A110" s="58" t="s">
        <v>805</v>
      </c>
      <c r="B110" s="61" t="s">
        <v>173</v>
      </c>
      <c r="C110" s="79" t="s">
        <v>312</v>
      </c>
      <c r="D110" s="61" t="s">
        <v>176</v>
      </c>
      <c r="E110" s="61"/>
      <c r="F110" s="61"/>
    </row>
    <row r="111" spans="1:6">
      <c r="A111" s="58" t="s">
        <v>315</v>
      </c>
      <c r="B111" s="121" t="s">
        <v>173</v>
      </c>
      <c r="C111" s="79" t="s">
        <v>255</v>
      </c>
      <c r="D111" s="79"/>
      <c r="E111" s="61"/>
      <c r="F111" s="61"/>
    </row>
    <row r="112" spans="1:6" ht="24">
      <c r="A112" s="58" t="s">
        <v>806</v>
      </c>
      <c r="B112" s="121" t="s">
        <v>179</v>
      </c>
      <c r="C112" s="61" t="s">
        <v>171</v>
      </c>
      <c r="D112" s="61" t="s">
        <v>329</v>
      </c>
      <c r="E112" s="61"/>
      <c r="F112" s="61"/>
    </row>
    <row r="113" spans="1:6" ht="24">
      <c r="A113" s="58" t="s">
        <v>807</v>
      </c>
      <c r="B113" s="121" t="s">
        <v>179</v>
      </c>
      <c r="C113" s="61" t="s">
        <v>171</v>
      </c>
      <c r="D113" s="61" t="s">
        <v>329</v>
      </c>
      <c r="E113" s="61" t="s">
        <v>176</v>
      </c>
      <c r="F113" s="61"/>
    </row>
    <row r="114" spans="1:6" ht="24">
      <c r="A114" s="58" t="s">
        <v>808</v>
      </c>
      <c r="B114" s="61" t="s">
        <v>179</v>
      </c>
      <c r="C114" s="61" t="s">
        <v>171</v>
      </c>
      <c r="D114" s="61"/>
      <c r="E114" s="61"/>
      <c r="F114" s="61"/>
    </row>
    <row r="115" spans="1:6" ht="24">
      <c r="A115" s="58" t="s">
        <v>809</v>
      </c>
      <c r="B115" s="61" t="s">
        <v>179</v>
      </c>
      <c r="C115" s="61" t="s">
        <v>171</v>
      </c>
      <c r="D115" s="61" t="s">
        <v>176</v>
      </c>
      <c r="E115" s="61"/>
      <c r="F115" s="61"/>
    </row>
    <row r="116" spans="1:6" ht="24">
      <c r="A116" s="58" t="s">
        <v>810</v>
      </c>
      <c r="B116" s="61" t="s">
        <v>179</v>
      </c>
      <c r="C116" s="79" t="s">
        <v>312</v>
      </c>
      <c r="D116" s="61" t="s">
        <v>329</v>
      </c>
      <c r="E116" s="61"/>
      <c r="F116" s="79"/>
    </row>
    <row r="117" spans="1:6" ht="24">
      <c r="A117" s="58" t="s">
        <v>811</v>
      </c>
      <c r="B117" s="61" t="s">
        <v>179</v>
      </c>
      <c r="C117" s="79" t="s">
        <v>312</v>
      </c>
      <c r="D117" s="61" t="s">
        <v>329</v>
      </c>
      <c r="E117" s="61" t="s">
        <v>176</v>
      </c>
      <c r="F117" s="79"/>
    </row>
    <row r="118" spans="1:6" ht="24">
      <c r="A118" s="58" t="s">
        <v>812</v>
      </c>
      <c r="B118" s="61" t="s">
        <v>179</v>
      </c>
      <c r="C118" s="79" t="s">
        <v>312</v>
      </c>
      <c r="D118" s="61"/>
      <c r="E118" s="61"/>
      <c r="F118" s="79"/>
    </row>
    <row r="119" spans="1:6" ht="36">
      <c r="A119" s="58" t="s">
        <v>813</v>
      </c>
      <c r="B119" s="61" t="s">
        <v>179</v>
      </c>
      <c r="C119" s="79" t="s">
        <v>312</v>
      </c>
      <c r="D119" s="61" t="s">
        <v>176</v>
      </c>
      <c r="E119" s="61"/>
      <c r="F119" s="79"/>
    </row>
    <row r="120" spans="1:6">
      <c r="A120" s="58" t="s">
        <v>814</v>
      </c>
      <c r="B120" s="61" t="s">
        <v>179</v>
      </c>
      <c r="C120" s="79" t="s">
        <v>255</v>
      </c>
      <c r="D120" s="61" t="s">
        <v>329</v>
      </c>
      <c r="E120" s="61"/>
      <c r="F120" s="79"/>
    </row>
    <row r="121" spans="1:6" ht="24">
      <c r="A121" s="58" t="s">
        <v>815</v>
      </c>
      <c r="B121" s="61" t="s">
        <v>179</v>
      </c>
      <c r="C121" s="79" t="s">
        <v>255</v>
      </c>
      <c r="D121" s="61" t="s">
        <v>329</v>
      </c>
      <c r="E121" s="61" t="s">
        <v>176</v>
      </c>
      <c r="F121" s="79"/>
    </row>
    <row r="122" spans="1:6" ht="24">
      <c r="A122" s="58" t="s">
        <v>816</v>
      </c>
      <c r="B122" s="61" t="s">
        <v>179</v>
      </c>
      <c r="C122" s="79" t="s">
        <v>255</v>
      </c>
      <c r="D122" s="61"/>
      <c r="E122" s="61"/>
      <c r="F122" s="79"/>
    </row>
    <row r="123" spans="1:6" ht="24">
      <c r="A123" s="58" t="s">
        <v>817</v>
      </c>
      <c r="B123" s="61" t="s">
        <v>179</v>
      </c>
      <c r="C123" s="79" t="s">
        <v>255</v>
      </c>
      <c r="D123" s="61" t="s">
        <v>176</v>
      </c>
      <c r="E123" s="61"/>
      <c r="F123" s="79"/>
    </row>
    <row r="124" spans="1:6">
      <c r="A124" s="58" t="s">
        <v>818</v>
      </c>
      <c r="B124" s="61" t="s">
        <v>185</v>
      </c>
      <c r="C124" s="276" t="s">
        <v>385</v>
      </c>
      <c r="D124" s="61"/>
      <c r="E124" s="61"/>
      <c r="F124" s="61"/>
    </row>
    <row r="125" spans="1:6">
      <c r="A125" s="58" t="s">
        <v>819</v>
      </c>
      <c r="B125" s="61" t="s">
        <v>185</v>
      </c>
      <c r="C125" s="276" t="s">
        <v>385</v>
      </c>
      <c r="D125" s="61" t="s">
        <v>176</v>
      </c>
      <c r="E125" s="61"/>
      <c r="F125" s="61"/>
    </row>
    <row r="126" spans="1:6">
      <c r="A126" s="106" t="s">
        <v>820</v>
      </c>
      <c r="B126" s="79" t="s">
        <v>504</v>
      </c>
      <c r="C126" s="79" t="s">
        <v>326</v>
      </c>
      <c r="D126" s="79" t="s">
        <v>202</v>
      </c>
      <c r="E126" s="79" t="s">
        <v>242</v>
      </c>
      <c r="F126" s="79"/>
    </row>
    <row r="127" spans="1:6">
      <c r="A127" s="106" t="s">
        <v>821</v>
      </c>
      <c r="B127" s="79" t="s">
        <v>504</v>
      </c>
      <c r="C127" s="79" t="s">
        <v>326</v>
      </c>
      <c r="D127" s="79"/>
      <c r="E127" s="79"/>
      <c r="F127" s="79"/>
    </row>
    <row r="128" spans="1:6">
      <c r="A128" s="106" t="s">
        <v>822</v>
      </c>
      <c r="B128" s="79" t="s">
        <v>504</v>
      </c>
      <c r="C128" s="79" t="s">
        <v>326</v>
      </c>
      <c r="D128" s="61" t="s">
        <v>176</v>
      </c>
      <c r="E128" s="79"/>
      <c r="F128" s="79"/>
    </row>
    <row r="129" spans="1:6">
      <c r="A129" s="58" t="s">
        <v>634</v>
      </c>
      <c r="B129" s="61" t="s">
        <v>626</v>
      </c>
      <c r="C129" s="61" t="s">
        <v>161</v>
      </c>
      <c r="D129" s="79" t="s">
        <v>368</v>
      </c>
      <c r="E129" s="79"/>
      <c r="F129" s="79"/>
    </row>
    <row r="130" spans="1:6">
      <c r="A130" s="58" t="s">
        <v>823</v>
      </c>
      <c r="B130" s="61" t="s">
        <v>626</v>
      </c>
      <c r="C130" s="61" t="s">
        <v>161</v>
      </c>
      <c r="D130" s="61" t="s">
        <v>182</v>
      </c>
      <c r="E130" s="61"/>
      <c r="F130" s="61"/>
    </row>
    <row r="131" spans="1:6">
      <c r="A131" s="58" t="s">
        <v>824</v>
      </c>
      <c r="B131" s="61" t="s">
        <v>626</v>
      </c>
      <c r="C131" s="61" t="s">
        <v>161</v>
      </c>
      <c r="D131" s="61" t="s">
        <v>232</v>
      </c>
      <c r="E131" s="61" t="s">
        <v>182</v>
      </c>
      <c r="F131" s="61"/>
    </row>
    <row r="132" spans="1:6">
      <c r="A132" s="58" t="s">
        <v>825</v>
      </c>
      <c r="B132" s="61" t="s">
        <v>626</v>
      </c>
      <c r="C132" s="61" t="s">
        <v>161</v>
      </c>
      <c r="D132" s="79" t="s">
        <v>232</v>
      </c>
      <c r="E132" s="79"/>
      <c r="F132" s="79"/>
    </row>
    <row r="133" spans="1:6">
      <c r="A133" s="58" t="s">
        <v>826</v>
      </c>
      <c r="B133" s="61" t="s">
        <v>626</v>
      </c>
      <c r="C133" s="61" t="s">
        <v>161</v>
      </c>
      <c r="D133" s="79"/>
      <c r="E133" s="79"/>
      <c r="F133" s="79"/>
    </row>
    <row r="134" spans="1:6">
      <c r="A134" s="58" t="s">
        <v>827</v>
      </c>
      <c r="B134" s="61" t="s">
        <v>265</v>
      </c>
      <c r="C134" s="61" t="s">
        <v>171</v>
      </c>
      <c r="D134" s="61"/>
      <c r="E134" s="61"/>
      <c r="F134" s="61"/>
    </row>
    <row r="135" spans="1:6" ht="24">
      <c r="A135" s="58" t="s">
        <v>828</v>
      </c>
      <c r="B135" s="61" t="s">
        <v>265</v>
      </c>
      <c r="C135" s="61" t="s">
        <v>171</v>
      </c>
      <c r="D135" s="61" t="s">
        <v>176</v>
      </c>
      <c r="E135" s="61"/>
      <c r="F135" s="61"/>
    </row>
    <row r="136" spans="1:6">
      <c r="A136" s="58" t="s">
        <v>827</v>
      </c>
      <c r="B136" s="61" t="s">
        <v>265</v>
      </c>
      <c r="C136" s="61" t="s">
        <v>312</v>
      </c>
      <c r="D136" s="61"/>
      <c r="E136" s="61"/>
      <c r="F136" s="61"/>
    </row>
    <row r="137" spans="1:6" ht="24">
      <c r="A137" s="58" t="s">
        <v>829</v>
      </c>
      <c r="B137" s="61" t="s">
        <v>265</v>
      </c>
      <c r="C137" s="61" t="s">
        <v>312</v>
      </c>
      <c r="D137" s="61" t="s">
        <v>176</v>
      </c>
      <c r="E137" s="61"/>
      <c r="F137" s="61"/>
    </row>
    <row r="138" spans="1:6" ht="24">
      <c r="A138" s="58" t="s">
        <v>830</v>
      </c>
      <c r="B138" s="61" t="s">
        <v>265</v>
      </c>
      <c r="C138" s="61" t="s">
        <v>255</v>
      </c>
      <c r="D138" s="61"/>
      <c r="E138" s="61"/>
      <c r="F138" s="61"/>
    </row>
    <row r="139" spans="1:6" ht="24">
      <c r="A139" s="58" t="s">
        <v>831</v>
      </c>
      <c r="B139" s="61" t="s">
        <v>265</v>
      </c>
      <c r="C139" s="61" t="s">
        <v>255</v>
      </c>
      <c r="D139" s="281" t="s">
        <v>176</v>
      </c>
      <c r="E139" s="61"/>
      <c r="F139" s="61"/>
    </row>
    <row r="140" spans="1:6">
      <c r="A140" s="58" t="s">
        <v>640</v>
      </c>
      <c r="B140" s="61" t="s">
        <v>383</v>
      </c>
      <c r="C140" s="61" t="s">
        <v>161</v>
      </c>
      <c r="D140" s="61" t="s">
        <v>182</v>
      </c>
      <c r="E140" s="61"/>
      <c r="F140" s="61"/>
    </row>
    <row r="141" spans="1:6">
      <c r="A141" s="58" t="s">
        <v>384</v>
      </c>
      <c r="B141" s="61" t="s">
        <v>383</v>
      </c>
      <c r="C141" s="61" t="s">
        <v>161</v>
      </c>
      <c r="D141" s="79"/>
      <c r="E141" s="79"/>
      <c r="F141" s="79"/>
    </row>
    <row r="142" spans="1:6">
      <c r="A142" s="58" t="s">
        <v>640</v>
      </c>
      <c r="B142" s="61" t="s">
        <v>383</v>
      </c>
      <c r="C142" s="61" t="s">
        <v>312</v>
      </c>
      <c r="D142" s="61" t="s">
        <v>182</v>
      </c>
      <c r="E142" s="61"/>
      <c r="F142" s="61"/>
    </row>
    <row r="143" spans="1:6" ht="36">
      <c r="A143" s="47" t="s">
        <v>642</v>
      </c>
      <c r="B143" s="61" t="s">
        <v>207</v>
      </c>
      <c r="C143" s="79" t="s">
        <v>171</v>
      </c>
      <c r="D143" s="79" t="s">
        <v>202</v>
      </c>
      <c r="E143" s="79"/>
      <c r="F143" s="79"/>
    </row>
    <row r="144" spans="1:6" ht="24">
      <c r="A144" s="58" t="s">
        <v>653</v>
      </c>
      <c r="B144" s="79" t="s">
        <v>207</v>
      </c>
      <c r="C144" s="79" t="s">
        <v>171</v>
      </c>
      <c r="D144" s="138"/>
      <c r="E144" s="79"/>
      <c r="F144" s="79"/>
    </row>
    <row r="145" spans="1:6" ht="24">
      <c r="A145" s="58" t="s">
        <v>654</v>
      </c>
      <c r="B145" s="79" t="s">
        <v>207</v>
      </c>
      <c r="C145" s="79" t="s">
        <v>171</v>
      </c>
      <c r="D145" s="79" t="s">
        <v>192</v>
      </c>
      <c r="E145" s="79"/>
      <c r="F145" s="79"/>
    </row>
    <row r="146" spans="1:6" ht="24">
      <c r="A146" s="58" t="s">
        <v>832</v>
      </c>
      <c r="B146" s="79" t="s">
        <v>207</v>
      </c>
      <c r="C146" s="79" t="s">
        <v>171</v>
      </c>
      <c r="D146" s="79" t="s">
        <v>242</v>
      </c>
      <c r="E146" s="79"/>
      <c r="F146" s="79"/>
    </row>
    <row r="147" spans="1:6" ht="24">
      <c r="A147" s="58" t="s">
        <v>833</v>
      </c>
      <c r="B147" s="79" t="s">
        <v>207</v>
      </c>
      <c r="C147" s="79" t="s">
        <v>171</v>
      </c>
      <c r="D147" s="79" t="s">
        <v>176</v>
      </c>
      <c r="E147" s="79"/>
      <c r="F147" s="79"/>
    </row>
    <row r="148" spans="1:6" ht="36">
      <c r="A148" s="892" t="s">
        <v>834</v>
      </c>
      <c r="B148" s="61" t="s">
        <v>207</v>
      </c>
      <c r="C148" s="79" t="s">
        <v>312</v>
      </c>
      <c r="D148" s="79" t="s">
        <v>202</v>
      </c>
      <c r="E148" s="79"/>
      <c r="F148" s="79"/>
    </row>
    <row r="149" spans="1:6" ht="24">
      <c r="A149" s="58" t="s">
        <v>653</v>
      </c>
      <c r="B149" s="79" t="s">
        <v>207</v>
      </c>
      <c r="C149" s="79" t="s">
        <v>312</v>
      </c>
      <c r="D149" s="138"/>
      <c r="E149" s="79"/>
      <c r="F149" s="79"/>
    </row>
    <row r="150" spans="1:6" ht="24">
      <c r="A150" s="58" t="s">
        <v>835</v>
      </c>
      <c r="B150" s="79" t="s">
        <v>207</v>
      </c>
      <c r="C150" s="79" t="s">
        <v>312</v>
      </c>
      <c r="D150" s="79" t="s">
        <v>242</v>
      </c>
      <c r="E150" s="79"/>
      <c r="F150" s="79"/>
    </row>
    <row r="151" spans="1:6">
      <c r="A151" s="58" t="s">
        <v>836</v>
      </c>
      <c r="B151" s="61" t="s">
        <v>358</v>
      </c>
      <c r="C151" s="61" t="s">
        <v>171</v>
      </c>
      <c r="D151" s="61" t="s">
        <v>202</v>
      </c>
      <c r="E151" s="61" t="s">
        <v>182</v>
      </c>
      <c r="F151" s="61" t="s">
        <v>232</v>
      </c>
    </row>
    <row r="152" spans="1:6">
      <c r="A152" s="58" t="s">
        <v>837</v>
      </c>
      <c r="B152" s="61" t="s">
        <v>358</v>
      </c>
      <c r="C152" s="61" t="s">
        <v>171</v>
      </c>
      <c r="D152" s="61" t="s">
        <v>202</v>
      </c>
      <c r="E152" s="61" t="s">
        <v>182</v>
      </c>
      <c r="F152" s="61"/>
    </row>
    <row r="153" spans="1:6">
      <c r="A153" s="58" t="s">
        <v>838</v>
      </c>
      <c r="B153" s="79" t="s">
        <v>358</v>
      </c>
      <c r="C153" s="61" t="s">
        <v>171</v>
      </c>
      <c r="D153" s="79" t="s">
        <v>202</v>
      </c>
      <c r="E153" s="61" t="s">
        <v>394</v>
      </c>
      <c r="F153" s="61"/>
    </row>
    <row r="154" spans="1:6">
      <c r="A154" s="58" t="s">
        <v>839</v>
      </c>
      <c r="B154" s="79" t="s">
        <v>358</v>
      </c>
      <c r="C154" s="61" t="s">
        <v>171</v>
      </c>
      <c r="D154" s="79" t="s">
        <v>202</v>
      </c>
      <c r="E154" s="79"/>
      <c r="F154" s="79"/>
    </row>
    <row r="155" spans="1:6">
      <c r="A155" s="58" t="s">
        <v>840</v>
      </c>
      <c r="B155" s="79" t="s">
        <v>358</v>
      </c>
      <c r="C155" s="61" t="s">
        <v>171</v>
      </c>
      <c r="D155" s="79"/>
      <c r="E155" s="79"/>
      <c r="F155" s="79"/>
    </row>
    <row r="156" spans="1:6">
      <c r="A156" s="58" t="s">
        <v>838</v>
      </c>
      <c r="B156" s="79" t="s">
        <v>358</v>
      </c>
      <c r="C156" s="61" t="s">
        <v>312</v>
      </c>
      <c r="D156" s="79" t="s">
        <v>202</v>
      </c>
      <c r="E156" s="79" t="s">
        <v>394</v>
      </c>
      <c r="F156" s="79"/>
    </row>
    <row r="157" spans="1:6">
      <c r="A157" s="58" t="s">
        <v>839</v>
      </c>
      <c r="B157" s="79" t="s">
        <v>358</v>
      </c>
      <c r="C157" s="61" t="s">
        <v>312</v>
      </c>
      <c r="D157" s="79" t="s">
        <v>202</v>
      </c>
      <c r="E157" s="112"/>
      <c r="F157" s="112"/>
    </row>
    <row r="158" spans="1:6">
      <c r="A158" s="58" t="s">
        <v>840</v>
      </c>
      <c r="B158" s="79" t="s">
        <v>358</v>
      </c>
      <c r="C158" s="61" t="s">
        <v>312</v>
      </c>
      <c r="D158" s="79"/>
      <c r="E158" s="112"/>
      <c r="F158" s="112"/>
    </row>
    <row r="159" spans="1:6">
      <c r="A159" s="58" t="s">
        <v>838</v>
      </c>
      <c r="B159" s="79" t="s">
        <v>358</v>
      </c>
      <c r="C159" s="61" t="s">
        <v>255</v>
      </c>
      <c r="D159" s="79" t="s">
        <v>202</v>
      </c>
      <c r="E159" s="79" t="s">
        <v>394</v>
      </c>
      <c r="F159" s="112"/>
    </row>
    <row r="160" spans="1:6">
      <c r="A160" s="58" t="s">
        <v>839</v>
      </c>
      <c r="B160" s="79" t="s">
        <v>358</v>
      </c>
      <c r="C160" s="61" t="s">
        <v>255</v>
      </c>
      <c r="D160" s="79" t="s">
        <v>202</v>
      </c>
      <c r="E160" s="112"/>
      <c r="F160" s="112"/>
    </row>
    <row r="161" spans="1:6">
      <c r="A161" s="58" t="s">
        <v>840</v>
      </c>
      <c r="B161" s="79" t="s">
        <v>358</v>
      </c>
      <c r="C161" s="61" t="s">
        <v>255</v>
      </c>
      <c r="D161" s="79"/>
      <c r="E161" s="112"/>
      <c r="F161" s="112"/>
    </row>
    <row r="162" spans="1:6">
      <c r="A162" s="58" t="s">
        <v>340</v>
      </c>
      <c r="B162" s="61" t="s">
        <v>214</v>
      </c>
      <c r="C162" s="61" t="s">
        <v>171</v>
      </c>
      <c r="D162" s="79"/>
      <c r="E162" s="79"/>
      <c r="F162" s="79"/>
    </row>
    <row r="163" spans="1:6" ht="24">
      <c r="A163" s="58" t="s">
        <v>841</v>
      </c>
      <c r="B163" s="61" t="s">
        <v>214</v>
      </c>
      <c r="C163" s="61" t="s">
        <v>171</v>
      </c>
      <c r="D163" s="79" t="s">
        <v>242</v>
      </c>
      <c r="E163" s="79"/>
      <c r="F163" s="79"/>
    </row>
    <row r="164" spans="1:6">
      <c r="A164" s="58" t="s">
        <v>340</v>
      </c>
      <c r="B164" s="61" t="s">
        <v>214</v>
      </c>
      <c r="C164" s="61" t="s">
        <v>312</v>
      </c>
      <c r="D164" s="79"/>
      <c r="E164" s="79"/>
      <c r="F164" s="79"/>
    </row>
    <row r="165" spans="1:6" ht="24">
      <c r="A165" s="58" t="s">
        <v>842</v>
      </c>
      <c r="B165" s="901" t="s">
        <v>214</v>
      </c>
      <c r="C165" s="901" t="s">
        <v>312</v>
      </c>
      <c r="D165" s="110" t="s">
        <v>242</v>
      </c>
      <c r="E165" s="110"/>
      <c r="F165" s="116"/>
    </row>
    <row r="166" spans="1:6">
      <c r="A166" s="58" t="s">
        <v>380</v>
      </c>
      <c r="B166" s="61" t="s">
        <v>379</v>
      </c>
      <c r="C166" s="61" t="s">
        <v>161</v>
      </c>
      <c r="D166" s="61"/>
      <c r="E166" s="61"/>
      <c r="F166" s="61"/>
    </row>
    <row r="167" spans="1:6">
      <c r="A167" s="58" t="s">
        <v>638</v>
      </c>
      <c r="B167" s="79" t="s">
        <v>639</v>
      </c>
      <c r="C167" s="79" t="s">
        <v>171</v>
      </c>
      <c r="D167" s="79"/>
      <c r="E167" s="79"/>
      <c r="F167" s="79"/>
    </row>
    <row r="168" spans="1:6">
      <c r="A168" s="58" t="s">
        <v>843</v>
      </c>
      <c r="B168" s="61" t="s">
        <v>545</v>
      </c>
      <c r="C168" s="79" t="s">
        <v>312</v>
      </c>
      <c r="D168" s="79" t="s">
        <v>368</v>
      </c>
      <c r="E168" s="79"/>
      <c r="F168" s="61"/>
    </row>
    <row r="169" spans="1:6" ht="24">
      <c r="A169" s="58" t="s">
        <v>844</v>
      </c>
      <c r="B169" s="61" t="s">
        <v>545</v>
      </c>
      <c r="C169" s="79" t="s">
        <v>312</v>
      </c>
      <c r="D169" s="79" t="s">
        <v>549</v>
      </c>
      <c r="E169" s="79" t="s">
        <v>368</v>
      </c>
      <c r="F169" s="61"/>
    </row>
    <row r="170" spans="1:6" ht="24">
      <c r="A170" s="58" t="s">
        <v>845</v>
      </c>
      <c r="B170" s="61" t="s">
        <v>545</v>
      </c>
      <c r="C170" s="79" t="s">
        <v>312</v>
      </c>
      <c r="D170" s="79" t="s">
        <v>549</v>
      </c>
      <c r="E170" s="79" t="s">
        <v>329</v>
      </c>
      <c r="F170" s="61"/>
    </row>
    <row r="171" spans="1:6" ht="24">
      <c r="A171" s="58" t="s">
        <v>550</v>
      </c>
      <c r="B171" s="61" t="s">
        <v>545</v>
      </c>
      <c r="C171" s="79" t="s">
        <v>312</v>
      </c>
      <c r="D171" s="79" t="s">
        <v>549</v>
      </c>
      <c r="E171" s="79"/>
      <c r="F171" s="61"/>
    </row>
    <row r="172" spans="1:6">
      <c r="A172" s="58" t="s">
        <v>846</v>
      </c>
      <c r="B172" s="61" t="s">
        <v>545</v>
      </c>
      <c r="C172" s="79" t="s">
        <v>312</v>
      </c>
      <c r="D172" s="79"/>
      <c r="E172" s="79"/>
      <c r="F172" s="61"/>
    </row>
    <row r="173" spans="1:6">
      <c r="A173" s="58" t="s">
        <v>847</v>
      </c>
      <c r="B173" s="61" t="s">
        <v>545</v>
      </c>
      <c r="C173" s="79" t="s">
        <v>553</v>
      </c>
      <c r="D173" s="79"/>
      <c r="E173" s="79"/>
      <c r="F173" s="61"/>
    </row>
    <row r="174" spans="1:6">
      <c r="A174" s="106" t="s">
        <v>517</v>
      </c>
      <c r="B174" s="79" t="s">
        <v>53</v>
      </c>
      <c r="C174" s="79"/>
      <c r="D174" s="79"/>
      <c r="E174" s="79"/>
      <c r="F174" s="79"/>
    </row>
    <row r="175" spans="1:6">
      <c r="A175" s="106" t="s">
        <v>510</v>
      </c>
      <c r="B175" s="79" t="s">
        <v>509</v>
      </c>
      <c r="C175" s="79" t="s">
        <v>171</v>
      </c>
      <c r="D175" s="79"/>
      <c r="E175" s="79"/>
      <c r="F175" s="79"/>
    </row>
    <row r="176" spans="1:6">
      <c r="A176" s="106" t="s">
        <v>848</v>
      </c>
      <c r="B176" s="61" t="s">
        <v>597</v>
      </c>
      <c r="C176" s="61" t="s">
        <v>171</v>
      </c>
      <c r="D176" s="61"/>
      <c r="E176" s="61"/>
      <c r="F176" s="61"/>
    </row>
    <row r="177" spans="1:6">
      <c r="A177" s="58" t="s">
        <v>849</v>
      </c>
      <c r="B177" s="61" t="s">
        <v>308</v>
      </c>
      <c r="C177" s="61" t="s">
        <v>171</v>
      </c>
      <c r="D177" s="61"/>
      <c r="E177" s="61"/>
      <c r="F177" s="61"/>
    </row>
    <row r="178" spans="1:6" ht="24">
      <c r="A178" s="303" t="s">
        <v>850</v>
      </c>
      <c r="B178" s="61" t="s">
        <v>308</v>
      </c>
      <c r="C178" s="61" t="s">
        <v>171</v>
      </c>
      <c r="D178" s="61" t="s">
        <v>310</v>
      </c>
      <c r="E178" s="61"/>
      <c r="F178" s="61"/>
    </row>
    <row r="179" spans="1:6">
      <c r="A179" s="58" t="s">
        <v>849</v>
      </c>
      <c r="B179" s="61" t="s">
        <v>308</v>
      </c>
      <c r="C179" s="61" t="s">
        <v>312</v>
      </c>
      <c r="D179" s="61"/>
      <c r="E179" s="61"/>
      <c r="F179" s="61"/>
    </row>
    <row r="180" spans="1:6" ht="24">
      <c r="A180" s="58" t="s">
        <v>851</v>
      </c>
      <c r="B180" s="61" t="s">
        <v>308</v>
      </c>
      <c r="C180" s="61" t="s">
        <v>312</v>
      </c>
      <c r="D180" s="61" t="s">
        <v>310</v>
      </c>
      <c r="E180" s="61"/>
      <c r="F180" s="61"/>
    </row>
    <row r="181" spans="1:6" ht="24">
      <c r="A181" s="293" t="s">
        <v>289</v>
      </c>
      <c r="B181" s="282">
        <v>99406</v>
      </c>
      <c r="C181" s="276" t="s">
        <v>312</v>
      </c>
      <c r="D181" s="524"/>
      <c r="E181" s="751"/>
      <c r="F181" s="534"/>
    </row>
    <row r="182" spans="1:6" ht="24">
      <c r="A182" s="78" t="s">
        <v>291</v>
      </c>
      <c r="B182" s="618">
        <v>99407</v>
      </c>
      <c r="C182" s="276" t="s">
        <v>312</v>
      </c>
      <c r="D182" s="68"/>
      <c r="E182" s="752"/>
      <c r="F182" s="534"/>
    </row>
    <row r="183" spans="1:6" ht="24">
      <c r="A183" s="58" t="s">
        <v>852</v>
      </c>
      <c r="B183" s="61" t="s">
        <v>251</v>
      </c>
      <c r="C183" s="61" t="s">
        <v>171</v>
      </c>
      <c r="D183" s="61" t="s">
        <v>262</v>
      </c>
      <c r="E183" s="61"/>
      <c r="F183" s="79"/>
    </row>
    <row r="184" spans="1:6">
      <c r="A184" s="753" t="s">
        <v>853</v>
      </c>
      <c r="B184" s="145" t="s">
        <v>434</v>
      </c>
      <c r="C184" s="79" t="s">
        <v>171</v>
      </c>
      <c r="D184" s="79" t="s">
        <v>182</v>
      </c>
      <c r="E184" s="79"/>
      <c r="F184" s="79"/>
    </row>
    <row r="185" spans="1:6" ht="24">
      <c r="A185" s="58" t="s">
        <v>854</v>
      </c>
      <c r="B185" s="61" t="s">
        <v>251</v>
      </c>
      <c r="C185" s="61" t="s">
        <v>312</v>
      </c>
      <c r="D185" s="61" t="s">
        <v>262</v>
      </c>
      <c r="E185" s="61"/>
      <c r="F185" s="79"/>
    </row>
    <row r="186" spans="1:6">
      <c r="A186" s="58" t="s">
        <v>646</v>
      </c>
      <c r="B186" s="79" t="s">
        <v>222</v>
      </c>
      <c r="C186" s="79" t="s">
        <v>312</v>
      </c>
      <c r="D186" s="61" t="s">
        <v>225</v>
      </c>
      <c r="E186" s="79"/>
      <c r="F186" s="79"/>
    </row>
    <row r="187" spans="1:6">
      <c r="A187" s="58" t="s">
        <v>645</v>
      </c>
      <c r="B187" s="79" t="s">
        <v>222</v>
      </c>
      <c r="C187" s="79" t="s">
        <v>312</v>
      </c>
      <c r="D187" s="79" t="s">
        <v>223</v>
      </c>
      <c r="E187" s="79"/>
      <c r="F187" s="79"/>
    </row>
    <row r="188" spans="1:6">
      <c r="A188" s="58" t="s">
        <v>457</v>
      </c>
      <c r="B188" s="79" t="s">
        <v>222</v>
      </c>
      <c r="C188" s="79" t="s">
        <v>312</v>
      </c>
      <c r="D188" s="79" t="s">
        <v>165</v>
      </c>
      <c r="E188" s="79"/>
      <c r="F188" s="79"/>
    </row>
    <row r="189" spans="1:6">
      <c r="A189" s="58" t="s">
        <v>855</v>
      </c>
      <c r="B189" s="79" t="s">
        <v>222</v>
      </c>
      <c r="C189" s="79" t="s">
        <v>312</v>
      </c>
      <c r="D189" s="61" t="s">
        <v>225</v>
      </c>
      <c r="E189" s="79" t="s">
        <v>232</v>
      </c>
      <c r="F189" s="79"/>
    </row>
    <row r="190" spans="1:6">
      <c r="A190" s="58" t="s">
        <v>856</v>
      </c>
      <c r="B190" s="79" t="s">
        <v>222</v>
      </c>
      <c r="C190" s="79" t="s">
        <v>312</v>
      </c>
      <c r="D190" s="79" t="s">
        <v>223</v>
      </c>
      <c r="E190" s="79" t="s">
        <v>232</v>
      </c>
      <c r="F190" s="79"/>
    </row>
    <row r="191" spans="1:6">
      <c r="A191" s="58" t="s">
        <v>857</v>
      </c>
      <c r="B191" s="79" t="s">
        <v>222</v>
      </c>
      <c r="C191" s="79" t="s">
        <v>312</v>
      </c>
      <c r="D191" s="79" t="s">
        <v>165</v>
      </c>
      <c r="E191" s="79" t="s">
        <v>232</v>
      </c>
      <c r="F191" s="79"/>
    </row>
    <row r="192" spans="1:6">
      <c r="A192" s="689" t="s">
        <v>448</v>
      </c>
      <c r="B192" s="276" t="s">
        <v>434</v>
      </c>
      <c r="C192" s="276" t="s">
        <v>208</v>
      </c>
      <c r="D192" s="263" t="s">
        <v>165</v>
      </c>
      <c r="E192" s="68"/>
      <c r="F192" s="61"/>
    </row>
    <row r="193" spans="1:6" ht="24">
      <c r="A193" s="689" t="s">
        <v>436</v>
      </c>
      <c r="B193" s="276" t="s">
        <v>434</v>
      </c>
      <c r="C193" s="276" t="s">
        <v>208</v>
      </c>
      <c r="D193" s="263" t="s">
        <v>223</v>
      </c>
      <c r="E193" s="68"/>
      <c r="F193" s="901"/>
    </row>
    <row r="194" spans="1:6" ht="24">
      <c r="A194" s="689" t="s">
        <v>450</v>
      </c>
      <c r="B194" s="276" t="s">
        <v>434</v>
      </c>
      <c r="C194" s="276" t="s">
        <v>229</v>
      </c>
      <c r="D194" s="263" t="s">
        <v>165</v>
      </c>
      <c r="E194" s="276" t="s">
        <v>232</v>
      </c>
      <c r="F194" s="276"/>
    </row>
    <row r="195" spans="1:6" ht="24">
      <c r="A195" s="689" t="s">
        <v>451</v>
      </c>
      <c r="B195" s="276" t="s">
        <v>434</v>
      </c>
      <c r="C195" s="276" t="s">
        <v>229</v>
      </c>
      <c r="D195" s="263" t="s">
        <v>223</v>
      </c>
      <c r="E195" s="276" t="s">
        <v>232</v>
      </c>
      <c r="F195" s="276"/>
    </row>
    <row r="196" spans="1:6">
      <c r="A196" s="693" t="s">
        <v>858</v>
      </c>
      <c r="B196" s="747" t="s">
        <v>434</v>
      </c>
      <c r="C196" s="276" t="s">
        <v>229</v>
      </c>
      <c r="D196" s="61"/>
      <c r="E196" s="901"/>
      <c r="F196" s="901"/>
    </row>
    <row r="197" spans="1:6">
      <c r="A197" s="693" t="s">
        <v>859</v>
      </c>
      <c r="B197" s="747" t="s">
        <v>434</v>
      </c>
      <c r="C197" s="276" t="s">
        <v>229</v>
      </c>
      <c r="D197" s="61" t="s">
        <v>232</v>
      </c>
      <c r="E197" s="901"/>
      <c r="F197" s="79"/>
    </row>
    <row r="198" spans="1:6">
      <c r="A198" s="58" t="s">
        <v>124</v>
      </c>
      <c r="B198" s="79" t="s">
        <v>590</v>
      </c>
      <c r="C198" s="79" t="s">
        <v>591</v>
      </c>
      <c r="D198" s="79"/>
      <c r="E198" s="79"/>
      <c r="F198" s="79"/>
    </row>
    <row r="199" spans="1:6">
      <c r="A199" s="106" t="s">
        <v>512</v>
      </c>
      <c r="B199" s="79" t="s">
        <v>511</v>
      </c>
      <c r="C199" s="79" t="s">
        <v>171</v>
      </c>
      <c r="D199" s="79"/>
      <c r="E199" s="79"/>
      <c r="F199" s="79"/>
    </row>
    <row r="200" spans="1:6">
      <c r="A200" s="58" t="s">
        <v>860</v>
      </c>
      <c r="B200" s="61" t="s">
        <v>217</v>
      </c>
      <c r="C200" s="61" t="s">
        <v>171</v>
      </c>
      <c r="D200" s="79"/>
      <c r="E200" s="79"/>
      <c r="F200" s="79"/>
    </row>
    <row r="201" spans="1:6">
      <c r="A201" s="58" t="s">
        <v>861</v>
      </c>
      <c r="B201" s="61" t="s">
        <v>217</v>
      </c>
      <c r="C201" s="61" t="s">
        <v>171</v>
      </c>
      <c r="D201" s="79" t="s">
        <v>182</v>
      </c>
      <c r="E201" s="79"/>
      <c r="F201" s="79"/>
    </row>
    <row r="202" spans="1:6">
      <c r="A202" s="58" t="s">
        <v>862</v>
      </c>
      <c r="B202" s="61" t="s">
        <v>217</v>
      </c>
      <c r="C202" s="61" t="s">
        <v>171</v>
      </c>
      <c r="D202" s="79" t="s">
        <v>242</v>
      </c>
      <c r="E202" s="79"/>
      <c r="F202" s="79"/>
    </row>
    <row r="203" spans="1:6">
      <c r="A203" s="58" t="s">
        <v>863</v>
      </c>
      <c r="B203" s="61" t="s">
        <v>217</v>
      </c>
      <c r="C203" s="61" t="s">
        <v>312</v>
      </c>
      <c r="D203" s="79"/>
      <c r="E203" s="79"/>
      <c r="F203" s="79"/>
    </row>
    <row r="204" spans="1:6">
      <c r="A204" s="58" t="s">
        <v>861</v>
      </c>
      <c r="B204" s="61" t="s">
        <v>217</v>
      </c>
      <c r="C204" s="61" t="s">
        <v>312</v>
      </c>
      <c r="D204" s="79" t="s">
        <v>182</v>
      </c>
      <c r="E204" s="79"/>
      <c r="F204" s="79"/>
    </row>
    <row r="205" spans="1:6">
      <c r="A205" s="58" t="s">
        <v>862</v>
      </c>
      <c r="B205" s="61" t="s">
        <v>217</v>
      </c>
      <c r="C205" s="61" t="s">
        <v>312</v>
      </c>
      <c r="D205" s="79" t="s">
        <v>242</v>
      </c>
      <c r="E205" s="79"/>
      <c r="F205" s="79"/>
    </row>
    <row r="206" spans="1:6">
      <c r="A206" s="106" t="s">
        <v>515</v>
      </c>
      <c r="B206" s="79" t="s">
        <v>514</v>
      </c>
      <c r="C206" s="79" t="s">
        <v>171</v>
      </c>
      <c r="D206" s="79"/>
      <c r="E206" s="79"/>
      <c r="F206" s="79"/>
    </row>
    <row r="207" spans="1:6">
      <c r="A207" s="58" t="s">
        <v>864</v>
      </c>
      <c r="B207" s="61" t="s">
        <v>617</v>
      </c>
      <c r="C207" s="79" t="s">
        <v>171</v>
      </c>
      <c r="D207" s="79">
        <v>52</v>
      </c>
      <c r="E207" s="79"/>
      <c r="F207" s="79"/>
    </row>
    <row r="208" spans="1:6">
      <c r="A208" s="58" t="s">
        <v>865</v>
      </c>
      <c r="B208" s="61" t="s">
        <v>617</v>
      </c>
      <c r="C208" s="79" t="s">
        <v>171</v>
      </c>
      <c r="D208" s="79" t="s">
        <v>182</v>
      </c>
      <c r="E208" s="79"/>
      <c r="F208" s="79"/>
    </row>
    <row r="209" spans="1:6">
      <c r="A209" s="58" t="s">
        <v>866</v>
      </c>
      <c r="B209" s="61" t="s">
        <v>617</v>
      </c>
      <c r="C209" s="79" t="s">
        <v>171</v>
      </c>
      <c r="D209" s="79" t="s">
        <v>232</v>
      </c>
      <c r="E209" s="79"/>
      <c r="F209" s="79"/>
    </row>
    <row r="210" spans="1:6">
      <c r="A210" s="58" t="s">
        <v>867</v>
      </c>
      <c r="B210" s="61" t="s">
        <v>617</v>
      </c>
      <c r="C210" s="79" t="s">
        <v>171</v>
      </c>
      <c r="D210" s="79"/>
      <c r="E210" s="79"/>
      <c r="F210" s="79"/>
    </row>
    <row r="211" spans="1:6" ht="24" customHeight="1">
      <c r="A211" s="58" t="s">
        <v>868</v>
      </c>
      <c r="B211" s="61" t="s">
        <v>265</v>
      </c>
      <c r="C211" s="223" t="s">
        <v>255</v>
      </c>
      <c r="D211" s="104"/>
      <c r="E211" s="104"/>
      <c r="F211" s="104"/>
    </row>
    <row r="212" spans="1:6" ht="24">
      <c r="A212" s="58" t="s">
        <v>869</v>
      </c>
      <c r="B212" s="61" t="s">
        <v>265</v>
      </c>
      <c r="C212" s="223" t="s">
        <v>255</v>
      </c>
      <c r="D212" s="61" t="s">
        <v>176</v>
      </c>
      <c r="E212" s="61"/>
      <c r="F212" s="104"/>
    </row>
    <row r="213" spans="1:6" ht="24">
      <c r="A213" s="58" t="s">
        <v>870</v>
      </c>
      <c r="B213" s="61" t="s">
        <v>268</v>
      </c>
      <c r="C213" s="223" t="s">
        <v>255</v>
      </c>
      <c r="D213" s="61"/>
      <c r="E213" s="61"/>
      <c r="F213" s="104"/>
    </row>
    <row r="214" spans="1:6">
      <c r="A214" s="56" t="s">
        <v>579</v>
      </c>
      <c r="B214" s="145">
        <v>99222</v>
      </c>
      <c r="C214" s="146" t="s">
        <v>171</v>
      </c>
      <c r="D214" s="146"/>
      <c r="E214" s="146"/>
      <c r="F214" s="146"/>
    </row>
    <row r="215" spans="1:6">
      <c r="A215" s="754" t="s">
        <v>580</v>
      </c>
      <c r="B215" s="145">
        <v>99222</v>
      </c>
      <c r="C215" s="146" t="s">
        <v>171</v>
      </c>
      <c r="D215" s="146" t="s">
        <v>368</v>
      </c>
      <c r="E215" s="146"/>
      <c r="F215" s="146"/>
    </row>
    <row r="216" spans="1:6" ht="13.5">
      <c r="A216" s="534" t="s">
        <v>582</v>
      </c>
      <c r="B216" s="145">
        <v>99221</v>
      </c>
      <c r="C216" s="146" t="s">
        <v>171</v>
      </c>
      <c r="D216" s="755"/>
      <c r="E216" s="755"/>
      <c r="F216" s="755"/>
    </row>
    <row r="217" spans="1:6" ht="36">
      <c r="A217" s="58" t="s">
        <v>871</v>
      </c>
      <c r="B217" s="263">
        <v>99202</v>
      </c>
      <c r="C217" s="276" t="s">
        <v>161</v>
      </c>
      <c r="D217" s="263"/>
      <c r="E217" s="83"/>
      <c r="F217" s="83"/>
    </row>
    <row r="218" spans="1:6" ht="36">
      <c r="A218" s="58" t="s">
        <v>872</v>
      </c>
      <c r="B218" s="263">
        <v>99202</v>
      </c>
      <c r="C218" s="276" t="s">
        <v>161</v>
      </c>
      <c r="D218" s="263" t="s">
        <v>176</v>
      </c>
      <c r="E218" s="83"/>
      <c r="F218" s="83"/>
    </row>
    <row r="219" spans="1:6" ht="36">
      <c r="A219" s="58" t="s">
        <v>873</v>
      </c>
      <c r="B219" s="263">
        <v>99203</v>
      </c>
      <c r="C219" s="276" t="s">
        <v>161</v>
      </c>
      <c r="D219" s="263"/>
      <c r="E219" s="83"/>
      <c r="F219" s="83"/>
    </row>
    <row r="220" spans="1:6" ht="36">
      <c r="A220" s="58" t="s">
        <v>874</v>
      </c>
      <c r="B220" s="263">
        <v>99203</v>
      </c>
      <c r="C220" s="276" t="s">
        <v>161</v>
      </c>
      <c r="D220" s="263" t="s">
        <v>176</v>
      </c>
      <c r="E220" s="83"/>
      <c r="F220" s="83"/>
    </row>
    <row r="221" spans="1:6" ht="36">
      <c r="A221" s="58" t="s">
        <v>875</v>
      </c>
      <c r="B221" s="263">
        <v>99204</v>
      </c>
      <c r="C221" s="276" t="s">
        <v>161</v>
      </c>
      <c r="D221" s="263"/>
      <c r="E221" s="83"/>
      <c r="F221" s="83"/>
    </row>
    <row r="222" spans="1:6" ht="36">
      <c r="A222" s="58" t="s">
        <v>876</v>
      </c>
      <c r="B222" s="263">
        <v>99205</v>
      </c>
      <c r="C222" s="276" t="s">
        <v>161</v>
      </c>
      <c r="D222" s="83"/>
      <c r="E222" s="83"/>
      <c r="F222" s="83"/>
    </row>
    <row r="223" spans="1:6" ht="48">
      <c r="A223" s="58" t="s">
        <v>877</v>
      </c>
      <c r="B223" s="263">
        <v>99211</v>
      </c>
      <c r="C223" s="276" t="s">
        <v>161</v>
      </c>
      <c r="D223" s="263"/>
      <c r="E223" s="83"/>
      <c r="F223" s="83"/>
    </row>
    <row r="224" spans="1:6" ht="48">
      <c r="A224" s="58" t="s">
        <v>878</v>
      </c>
      <c r="B224" s="263">
        <v>99211</v>
      </c>
      <c r="C224" s="276" t="s">
        <v>161</v>
      </c>
      <c r="D224" s="263" t="s">
        <v>176</v>
      </c>
      <c r="E224" s="83"/>
      <c r="F224" s="83"/>
    </row>
    <row r="225" spans="1:6" ht="36">
      <c r="A225" s="58" t="s">
        <v>879</v>
      </c>
      <c r="B225" s="263">
        <v>99212</v>
      </c>
      <c r="C225" s="276" t="s">
        <v>161</v>
      </c>
      <c r="D225" s="263"/>
      <c r="E225" s="83"/>
      <c r="F225" s="83"/>
    </row>
    <row r="226" spans="1:6" ht="36">
      <c r="A226" s="58" t="s">
        <v>880</v>
      </c>
      <c r="B226" s="263">
        <v>99212</v>
      </c>
      <c r="C226" s="276" t="s">
        <v>161</v>
      </c>
      <c r="D226" s="263" t="s">
        <v>176</v>
      </c>
      <c r="E226" s="83"/>
      <c r="F226" s="83"/>
    </row>
    <row r="227" spans="1:6" ht="36">
      <c r="A227" s="58" t="s">
        <v>881</v>
      </c>
      <c r="B227" s="263">
        <v>99213</v>
      </c>
      <c r="C227" s="276" t="s">
        <v>161</v>
      </c>
      <c r="D227" s="263"/>
      <c r="E227" s="83"/>
      <c r="F227" s="83"/>
    </row>
    <row r="228" spans="1:6" ht="36">
      <c r="A228" s="58" t="s">
        <v>882</v>
      </c>
      <c r="B228" s="263">
        <v>99213</v>
      </c>
      <c r="C228" s="276" t="s">
        <v>161</v>
      </c>
      <c r="D228" s="263" t="s">
        <v>176</v>
      </c>
      <c r="E228" s="83"/>
      <c r="F228" s="83"/>
    </row>
    <row r="229" spans="1:6" ht="36">
      <c r="A229" s="58" t="s">
        <v>883</v>
      </c>
      <c r="B229" s="263">
        <v>99214</v>
      </c>
      <c r="C229" s="276" t="s">
        <v>161</v>
      </c>
      <c r="D229" s="263"/>
      <c r="E229" s="83"/>
      <c r="F229" s="83"/>
    </row>
    <row r="230" spans="1:6" ht="36">
      <c r="A230" s="58" t="s">
        <v>884</v>
      </c>
      <c r="B230" s="263">
        <v>99215</v>
      </c>
      <c r="C230" s="276" t="s">
        <v>161</v>
      </c>
      <c r="D230" s="83"/>
      <c r="E230" s="83"/>
      <c r="F230" s="83"/>
    </row>
    <row r="231" spans="1:6">
      <c r="A231" s="682"/>
      <c r="B231" s="682"/>
      <c r="C231" s="682"/>
      <c r="D231" s="682"/>
      <c r="E231" s="682"/>
      <c r="F231" s="682"/>
    </row>
    <row r="232" spans="1:6" ht="36">
      <c r="A232" s="58" t="s">
        <v>871</v>
      </c>
      <c r="B232" s="263">
        <v>99202</v>
      </c>
      <c r="C232" s="276" t="s">
        <v>312</v>
      </c>
      <c r="D232" s="263"/>
      <c r="E232" s="83"/>
      <c r="F232" s="83"/>
    </row>
    <row r="233" spans="1:6" ht="36">
      <c r="A233" s="58" t="s">
        <v>872</v>
      </c>
      <c r="B233" s="263">
        <v>99202</v>
      </c>
      <c r="C233" s="276" t="s">
        <v>312</v>
      </c>
      <c r="D233" s="263" t="s">
        <v>176</v>
      </c>
      <c r="E233" s="83"/>
      <c r="F233" s="83"/>
    </row>
    <row r="234" spans="1:6" ht="36">
      <c r="A234" s="58" t="s">
        <v>873</v>
      </c>
      <c r="B234" s="263">
        <v>99203</v>
      </c>
      <c r="C234" s="276" t="s">
        <v>312</v>
      </c>
      <c r="D234" s="263"/>
      <c r="E234" s="83"/>
      <c r="F234" s="83"/>
    </row>
    <row r="235" spans="1:6" ht="36">
      <c r="A235" s="58" t="s">
        <v>874</v>
      </c>
      <c r="B235" s="263">
        <v>99203</v>
      </c>
      <c r="C235" s="276" t="s">
        <v>312</v>
      </c>
      <c r="D235" s="263" t="s">
        <v>176</v>
      </c>
      <c r="E235" s="83"/>
      <c r="F235" s="83"/>
    </row>
    <row r="236" spans="1:6" ht="36">
      <c r="A236" s="58" t="s">
        <v>875</v>
      </c>
      <c r="B236" s="263">
        <v>99204</v>
      </c>
      <c r="C236" s="276" t="s">
        <v>312</v>
      </c>
      <c r="D236" s="263"/>
      <c r="E236" s="83"/>
      <c r="F236" s="83"/>
    </row>
    <row r="237" spans="1:6" ht="36">
      <c r="A237" s="58" t="s">
        <v>885</v>
      </c>
      <c r="B237" s="263">
        <v>99204</v>
      </c>
      <c r="C237" s="276" t="s">
        <v>312</v>
      </c>
      <c r="D237" s="263" t="s">
        <v>176</v>
      </c>
      <c r="E237" s="83"/>
      <c r="F237" s="83"/>
    </row>
    <row r="238" spans="1:6" ht="36">
      <c r="A238" s="58" t="s">
        <v>876</v>
      </c>
      <c r="B238" s="263">
        <v>99205</v>
      </c>
      <c r="C238" s="276" t="s">
        <v>312</v>
      </c>
      <c r="D238" s="83"/>
      <c r="E238" s="83"/>
      <c r="F238" s="83"/>
    </row>
    <row r="239" spans="1:6" ht="36">
      <c r="A239" s="58" t="s">
        <v>886</v>
      </c>
      <c r="B239" s="263">
        <v>99205</v>
      </c>
      <c r="C239" s="276" t="s">
        <v>312</v>
      </c>
      <c r="D239" s="263" t="s">
        <v>176</v>
      </c>
      <c r="E239" s="83"/>
      <c r="F239" s="83"/>
    </row>
    <row r="240" spans="1:6" ht="48">
      <c r="A240" s="58" t="s">
        <v>877</v>
      </c>
      <c r="B240" s="263">
        <v>99211</v>
      </c>
      <c r="C240" s="276" t="s">
        <v>312</v>
      </c>
      <c r="D240" s="263"/>
      <c r="E240" s="83"/>
      <c r="F240" s="83"/>
    </row>
    <row r="241" spans="1:6" ht="48">
      <c r="A241" s="58" t="s">
        <v>878</v>
      </c>
      <c r="B241" s="263">
        <v>99211</v>
      </c>
      <c r="C241" s="276" t="s">
        <v>312</v>
      </c>
      <c r="D241" s="263" t="s">
        <v>176</v>
      </c>
      <c r="E241" s="83"/>
      <c r="F241" s="83"/>
    </row>
    <row r="242" spans="1:6" ht="36">
      <c r="A242" s="58" t="s">
        <v>879</v>
      </c>
      <c r="B242" s="263">
        <v>99212</v>
      </c>
      <c r="C242" s="276" t="s">
        <v>312</v>
      </c>
      <c r="D242" s="263"/>
      <c r="E242" s="83"/>
      <c r="F242" s="83"/>
    </row>
    <row r="243" spans="1:6" ht="36">
      <c r="A243" s="58" t="s">
        <v>880</v>
      </c>
      <c r="B243" s="263">
        <v>99212</v>
      </c>
      <c r="C243" s="276" t="s">
        <v>312</v>
      </c>
      <c r="D243" s="263" t="s">
        <v>176</v>
      </c>
      <c r="E243" s="83"/>
      <c r="F243" s="83"/>
    </row>
    <row r="244" spans="1:6" ht="36">
      <c r="A244" s="58" t="s">
        <v>881</v>
      </c>
      <c r="B244" s="263">
        <v>99213</v>
      </c>
      <c r="C244" s="276" t="s">
        <v>312</v>
      </c>
      <c r="D244" s="263"/>
      <c r="E244" s="83"/>
      <c r="F244" s="83"/>
    </row>
    <row r="245" spans="1:6" ht="36">
      <c r="A245" s="58" t="s">
        <v>882</v>
      </c>
      <c r="B245" s="263">
        <v>99213</v>
      </c>
      <c r="C245" s="276" t="s">
        <v>312</v>
      </c>
      <c r="D245" s="263" t="s">
        <v>176</v>
      </c>
      <c r="E245" s="83"/>
      <c r="F245" s="83"/>
    </row>
    <row r="246" spans="1:6" ht="36">
      <c r="A246" s="58" t="s">
        <v>883</v>
      </c>
      <c r="B246" s="263">
        <v>99214</v>
      </c>
      <c r="C246" s="276" t="s">
        <v>312</v>
      </c>
      <c r="D246" s="263"/>
      <c r="E246" s="83"/>
      <c r="F246" s="83"/>
    </row>
    <row r="247" spans="1:6" ht="48">
      <c r="A247" s="58" t="s">
        <v>887</v>
      </c>
      <c r="B247" s="263">
        <v>99214</v>
      </c>
      <c r="C247" s="276" t="s">
        <v>312</v>
      </c>
      <c r="D247" s="263" t="s">
        <v>176</v>
      </c>
      <c r="E247" s="83"/>
      <c r="F247" s="83"/>
    </row>
    <row r="248" spans="1:6" ht="36">
      <c r="A248" s="58" t="s">
        <v>884</v>
      </c>
      <c r="B248" s="263">
        <v>99215</v>
      </c>
      <c r="C248" s="276" t="s">
        <v>312</v>
      </c>
      <c r="D248" s="83"/>
      <c r="E248" s="83"/>
      <c r="F248" s="83"/>
    </row>
    <row r="249" spans="1:6" ht="48">
      <c r="A249" s="58" t="s">
        <v>888</v>
      </c>
      <c r="B249" s="263">
        <v>99215</v>
      </c>
      <c r="C249" s="276" t="s">
        <v>312</v>
      </c>
      <c r="D249" s="263" t="s">
        <v>176</v>
      </c>
      <c r="E249" s="83"/>
      <c r="F249" s="83"/>
    </row>
    <row r="250" spans="1:6">
      <c r="A250" s="58" t="s">
        <v>273</v>
      </c>
      <c r="B250" s="83"/>
      <c r="C250" s="901">
        <v>90791</v>
      </c>
      <c r="D250" s="901" t="s">
        <v>171</v>
      </c>
      <c r="E250" s="110"/>
      <c r="F250" s="901"/>
    </row>
    <row r="251" spans="1:6">
      <c r="A251" s="58" t="s">
        <v>277</v>
      </c>
      <c r="B251" s="83"/>
      <c r="C251" s="901">
        <v>90792</v>
      </c>
      <c r="D251" s="901" t="s">
        <v>171</v>
      </c>
      <c r="E251" s="110"/>
      <c r="F251" s="901"/>
    </row>
    <row r="252" spans="1:6">
      <c r="A252" s="58" t="s">
        <v>278</v>
      </c>
      <c r="B252" s="756"/>
      <c r="C252" s="901">
        <v>90833</v>
      </c>
      <c r="D252" s="271" t="s">
        <v>229</v>
      </c>
      <c r="E252" s="110"/>
      <c r="F252" s="901"/>
    </row>
  </sheetData>
  <mergeCells count="1">
    <mergeCell ref="A1:F2"/>
  </mergeCells>
  <phoneticPr fontId="29" type="noConversion"/>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089B-1886-4AF7-BC46-87991848763B}">
  <dimension ref="A1:K28"/>
  <sheetViews>
    <sheetView workbookViewId="0">
      <selection activeCell="C7" sqref="C7"/>
    </sheetView>
  </sheetViews>
  <sheetFormatPr defaultRowHeight="12.75"/>
  <cols>
    <col min="2" max="2" width="5.7109375" customWidth="1"/>
    <col min="4" max="4" width="13.5703125" customWidth="1"/>
    <col min="5" max="5" width="5.85546875" customWidth="1"/>
    <col min="6" max="6" width="4.7109375" customWidth="1"/>
    <col min="7" max="7" width="4.5703125" customWidth="1"/>
    <col min="8" max="8" width="18" customWidth="1"/>
    <col min="9" max="9" width="12.140625" customWidth="1"/>
    <col min="11" max="11" width="10.140625" bestFit="1" customWidth="1"/>
  </cols>
  <sheetData>
    <row r="1" spans="1:11" ht="12.75" customHeight="1">
      <c r="A1" s="1053" t="s">
        <v>149</v>
      </c>
      <c r="B1" s="1054"/>
      <c r="C1" s="1054"/>
      <c r="D1" s="1054"/>
      <c r="E1" s="1054"/>
      <c r="F1" s="1054"/>
      <c r="G1" s="1054"/>
      <c r="H1" s="1054"/>
      <c r="I1" s="1054"/>
      <c r="J1" s="1054"/>
      <c r="K1" s="1055"/>
    </row>
    <row r="2" spans="1:11">
      <c r="A2" s="1056"/>
      <c r="B2" s="1057"/>
      <c r="C2" s="1057"/>
      <c r="D2" s="1057"/>
      <c r="E2" s="1057"/>
      <c r="F2" s="1057"/>
      <c r="G2" s="1057"/>
      <c r="H2" s="1057"/>
      <c r="I2" s="1057"/>
      <c r="J2" s="1057"/>
      <c r="K2" s="1058"/>
    </row>
    <row r="3" spans="1:11" ht="38.25">
      <c r="A3" s="11" t="s">
        <v>150</v>
      </c>
      <c r="B3" s="11" t="s">
        <v>151</v>
      </c>
      <c r="C3" s="11" t="s">
        <v>152</v>
      </c>
      <c r="D3" s="12" t="s">
        <v>153</v>
      </c>
      <c r="E3" s="20" t="s">
        <v>153</v>
      </c>
      <c r="F3" s="12" t="s">
        <v>153</v>
      </c>
      <c r="G3" s="12" t="s">
        <v>153</v>
      </c>
      <c r="H3" s="12" t="s">
        <v>154</v>
      </c>
      <c r="I3" s="88"/>
      <c r="J3" s="11" t="s">
        <v>155</v>
      </c>
      <c r="K3" s="11" t="s">
        <v>155</v>
      </c>
    </row>
    <row r="4" spans="1:11">
      <c r="C4" s="23"/>
      <c r="D4" s="23"/>
      <c r="E4" s="114"/>
      <c r="F4" s="23"/>
      <c r="G4" s="23"/>
      <c r="I4" s="347" t="s">
        <v>156</v>
      </c>
      <c r="J4" s="348" t="s">
        <v>157</v>
      </c>
      <c r="K4" s="348" t="s">
        <v>158</v>
      </c>
    </row>
    <row r="5" spans="1:11" ht="15.75">
      <c r="A5" s="26" t="s">
        <v>55</v>
      </c>
      <c r="B5" s="26" t="s">
        <v>366</v>
      </c>
      <c r="C5" s="117"/>
      <c r="D5" s="117"/>
      <c r="E5" s="118"/>
      <c r="F5" s="117"/>
      <c r="G5" s="117"/>
      <c r="H5" s="13"/>
      <c r="I5" s="89"/>
      <c r="J5" s="27">
        <v>0</v>
      </c>
      <c r="K5" s="808">
        <v>1166.94</v>
      </c>
    </row>
    <row r="6" spans="1:11">
      <c r="A6" s="1059" t="s">
        <v>474</v>
      </c>
      <c r="B6" s="907"/>
      <c r="C6" s="907"/>
      <c r="D6" s="907"/>
      <c r="E6" s="907"/>
      <c r="F6" s="907"/>
      <c r="G6" s="907"/>
      <c r="H6" s="907"/>
      <c r="I6" s="907"/>
      <c r="J6" s="907"/>
      <c r="K6" s="908"/>
    </row>
    <row r="7" spans="1:11" ht="22.9" customHeight="1">
      <c r="A7" s="688" t="s">
        <v>889</v>
      </c>
      <c r="B7" s="36"/>
      <c r="C7" s="61" t="s">
        <v>222</v>
      </c>
      <c r="D7" s="79" t="s">
        <v>326</v>
      </c>
      <c r="E7" s="79" t="s">
        <v>165</v>
      </c>
      <c r="F7" s="79" t="s">
        <v>232</v>
      </c>
      <c r="G7" s="79"/>
      <c r="H7" s="58" t="s">
        <v>857</v>
      </c>
      <c r="I7" s="690" t="s">
        <v>166</v>
      </c>
      <c r="J7" s="139"/>
      <c r="K7" s="61"/>
    </row>
    <row r="8" spans="1:11" ht="36">
      <c r="A8" s="688" t="s">
        <v>889</v>
      </c>
      <c r="B8" s="36"/>
      <c r="C8" s="61" t="s">
        <v>222</v>
      </c>
      <c r="D8" s="79" t="s">
        <v>326</v>
      </c>
      <c r="E8" s="79" t="s">
        <v>223</v>
      </c>
      <c r="F8" s="79" t="s">
        <v>232</v>
      </c>
      <c r="G8" s="79"/>
      <c r="H8" s="58" t="s">
        <v>890</v>
      </c>
      <c r="I8" s="690" t="s">
        <v>224</v>
      </c>
      <c r="J8" s="139"/>
      <c r="K8" s="61"/>
    </row>
    <row r="9" spans="1:11" ht="22.9" customHeight="1">
      <c r="A9" s="688" t="s">
        <v>889</v>
      </c>
      <c r="B9" s="36"/>
      <c r="C9" s="61" t="s">
        <v>222</v>
      </c>
      <c r="D9" s="79" t="s">
        <v>326</v>
      </c>
      <c r="E9" s="61" t="s">
        <v>225</v>
      </c>
      <c r="F9" s="79" t="s">
        <v>232</v>
      </c>
      <c r="G9" s="61"/>
      <c r="H9" s="58" t="s">
        <v>891</v>
      </c>
      <c r="I9" s="691" t="s">
        <v>226</v>
      </c>
      <c r="J9" s="139"/>
      <c r="K9" s="61"/>
    </row>
    <row r="10" spans="1:11" ht="22.9" customHeight="1">
      <c r="A10" s="688" t="s">
        <v>892</v>
      </c>
      <c r="B10" s="36"/>
      <c r="C10" s="61" t="s">
        <v>222</v>
      </c>
      <c r="D10" s="79" t="s">
        <v>208</v>
      </c>
      <c r="E10" s="79" t="s">
        <v>165</v>
      </c>
      <c r="F10" s="79" t="s">
        <v>232</v>
      </c>
      <c r="G10" s="79"/>
      <c r="H10" s="58" t="s">
        <v>857</v>
      </c>
      <c r="I10" s="690" t="s">
        <v>166</v>
      </c>
      <c r="J10" s="139"/>
      <c r="K10" s="61"/>
    </row>
    <row r="11" spans="1:11" ht="22.9" customHeight="1">
      <c r="A11" s="688" t="s">
        <v>892</v>
      </c>
      <c r="B11" s="36"/>
      <c r="C11" s="61" t="s">
        <v>222</v>
      </c>
      <c r="D11" s="79" t="s">
        <v>208</v>
      </c>
      <c r="E11" s="79" t="s">
        <v>223</v>
      </c>
      <c r="F11" s="79" t="s">
        <v>232</v>
      </c>
      <c r="G11" s="79"/>
      <c r="H11" s="58" t="s">
        <v>890</v>
      </c>
      <c r="I11" s="690" t="s">
        <v>224</v>
      </c>
      <c r="J11" s="139"/>
      <c r="K11" s="61"/>
    </row>
    <row r="12" spans="1:11" ht="22.9" customHeight="1">
      <c r="A12" s="688" t="s">
        <v>892</v>
      </c>
      <c r="B12" s="36"/>
      <c r="C12" s="61" t="s">
        <v>222</v>
      </c>
      <c r="D12" s="79" t="s">
        <v>208</v>
      </c>
      <c r="E12" s="61" t="s">
        <v>225</v>
      </c>
      <c r="F12" s="79" t="s">
        <v>232</v>
      </c>
      <c r="G12" s="61"/>
      <c r="H12" s="58" t="s">
        <v>891</v>
      </c>
      <c r="I12" s="691" t="s">
        <v>226</v>
      </c>
      <c r="J12" s="139"/>
      <c r="K12" s="61"/>
    </row>
    <row r="13" spans="1:11" ht="22.9" customHeight="1">
      <c r="A13" s="688" t="s">
        <v>889</v>
      </c>
      <c r="B13" s="36"/>
      <c r="C13" s="61" t="s">
        <v>434</v>
      </c>
      <c r="D13" s="79" t="s">
        <v>229</v>
      </c>
      <c r="E13" s="79" t="s">
        <v>165</v>
      </c>
      <c r="F13" s="79" t="s">
        <v>232</v>
      </c>
      <c r="G13" s="79"/>
      <c r="H13" s="58" t="s">
        <v>893</v>
      </c>
      <c r="I13" s="690" t="s">
        <v>166</v>
      </c>
      <c r="J13" s="139"/>
      <c r="K13" s="61"/>
    </row>
    <row r="14" spans="1:11" ht="22.9" customHeight="1">
      <c r="A14" s="688" t="s">
        <v>889</v>
      </c>
      <c r="B14" s="36"/>
      <c r="C14" s="61" t="s">
        <v>434</v>
      </c>
      <c r="D14" s="79" t="s">
        <v>229</v>
      </c>
      <c r="E14" s="79" t="s">
        <v>223</v>
      </c>
      <c r="F14" s="79" t="s">
        <v>232</v>
      </c>
      <c r="G14" s="79"/>
      <c r="H14" s="58" t="s">
        <v>894</v>
      </c>
      <c r="I14" s="690" t="s">
        <v>224</v>
      </c>
      <c r="J14" s="139"/>
      <c r="K14" s="61"/>
    </row>
    <row r="15" spans="1:11" ht="39.6" customHeight="1">
      <c r="A15" s="688" t="s">
        <v>892</v>
      </c>
      <c r="B15" s="36"/>
      <c r="C15" s="61" t="s">
        <v>434</v>
      </c>
      <c r="D15" s="79" t="s">
        <v>229</v>
      </c>
      <c r="E15" s="79" t="s">
        <v>165</v>
      </c>
      <c r="F15" s="79" t="s">
        <v>232</v>
      </c>
      <c r="G15" s="79"/>
      <c r="H15" s="58" t="s">
        <v>893</v>
      </c>
      <c r="I15" s="690" t="s">
        <v>166</v>
      </c>
      <c r="J15" s="139"/>
      <c r="K15" s="61"/>
    </row>
    <row r="16" spans="1:11" ht="36">
      <c r="A16" s="688" t="s">
        <v>892</v>
      </c>
      <c r="B16" s="36"/>
      <c r="C16" s="61" t="s">
        <v>434</v>
      </c>
      <c r="D16" s="79" t="s">
        <v>229</v>
      </c>
      <c r="E16" s="79" t="s">
        <v>223</v>
      </c>
      <c r="F16" s="79" t="s">
        <v>232</v>
      </c>
      <c r="G16" s="79"/>
      <c r="H16" s="58" t="s">
        <v>894</v>
      </c>
      <c r="I16" s="690" t="s">
        <v>224</v>
      </c>
      <c r="J16" s="139"/>
      <c r="K16" s="61"/>
    </row>
    <row r="17" spans="1:11" ht="36">
      <c r="A17" s="688" t="s">
        <v>895</v>
      </c>
      <c r="B17" s="36"/>
      <c r="C17" s="61" t="s">
        <v>434</v>
      </c>
      <c r="D17" s="61" t="s">
        <v>171</v>
      </c>
      <c r="E17" s="79" t="s">
        <v>232</v>
      </c>
      <c r="F17" s="133"/>
      <c r="G17" s="133"/>
      <c r="H17" s="58" t="s">
        <v>896</v>
      </c>
      <c r="I17" s="79"/>
      <c r="J17" s="139"/>
      <c r="K17" s="61"/>
    </row>
    <row r="18" spans="1:11" ht="24">
      <c r="A18" s="688" t="s">
        <v>889</v>
      </c>
      <c r="B18" s="36"/>
      <c r="C18" s="61" t="s">
        <v>222</v>
      </c>
      <c r="D18" s="79" t="s">
        <v>326</v>
      </c>
      <c r="E18" s="79" t="s">
        <v>165</v>
      </c>
      <c r="F18" s="79" t="s">
        <v>232</v>
      </c>
      <c r="G18" s="79">
        <v>93</v>
      </c>
      <c r="H18" s="58" t="s">
        <v>857</v>
      </c>
      <c r="I18" s="690" t="s">
        <v>166</v>
      </c>
      <c r="J18" s="139"/>
      <c r="K18" s="61"/>
    </row>
    <row r="19" spans="1:11" ht="36">
      <c r="A19" s="688" t="s">
        <v>889</v>
      </c>
      <c r="B19" s="36"/>
      <c r="C19" s="61" t="s">
        <v>222</v>
      </c>
      <c r="D19" s="79" t="s">
        <v>326</v>
      </c>
      <c r="E19" s="79" t="s">
        <v>223</v>
      </c>
      <c r="F19" s="79" t="s">
        <v>232</v>
      </c>
      <c r="G19" s="79">
        <v>93</v>
      </c>
      <c r="H19" s="58" t="s">
        <v>890</v>
      </c>
      <c r="I19" s="690" t="s">
        <v>224</v>
      </c>
      <c r="J19" s="139"/>
      <c r="K19" s="61"/>
    </row>
    <row r="20" spans="1:11" ht="36">
      <c r="A20" s="688" t="s">
        <v>889</v>
      </c>
      <c r="B20" s="36"/>
      <c r="C20" s="61" t="s">
        <v>222</v>
      </c>
      <c r="D20" s="79" t="s">
        <v>326</v>
      </c>
      <c r="E20" s="61" t="s">
        <v>225</v>
      </c>
      <c r="F20" s="79" t="s">
        <v>232</v>
      </c>
      <c r="G20" s="79">
        <v>93</v>
      </c>
      <c r="H20" s="58" t="s">
        <v>897</v>
      </c>
      <c r="I20" s="691" t="s">
        <v>226</v>
      </c>
      <c r="J20" s="139"/>
      <c r="K20" s="61"/>
    </row>
    <row r="21" spans="1:11" ht="24">
      <c r="A21" s="688" t="s">
        <v>892</v>
      </c>
      <c r="B21" s="36"/>
      <c r="C21" s="61" t="s">
        <v>222</v>
      </c>
      <c r="D21" s="79" t="s">
        <v>208</v>
      </c>
      <c r="E21" s="79" t="s">
        <v>165</v>
      </c>
      <c r="F21" s="79" t="s">
        <v>232</v>
      </c>
      <c r="G21" s="79">
        <v>93</v>
      </c>
      <c r="H21" s="58" t="s">
        <v>857</v>
      </c>
      <c r="I21" s="690" t="s">
        <v>166</v>
      </c>
      <c r="J21" s="139"/>
      <c r="K21" s="61"/>
    </row>
    <row r="22" spans="1:11" ht="36">
      <c r="A22" s="688" t="s">
        <v>892</v>
      </c>
      <c r="B22" s="36"/>
      <c r="C22" s="61" t="s">
        <v>222</v>
      </c>
      <c r="D22" s="79" t="s">
        <v>208</v>
      </c>
      <c r="E22" s="79" t="s">
        <v>223</v>
      </c>
      <c r="F22" s="79" t="s">
        <v>232</v>
      </c>
      <c r="G22" s="79">
        <v>93</v>
      </c>
      <c r="H22" s="58" t="s">
        <v>890</v>
      </c>
      <c r="I22" s="690" t="s">
        <v>224</v>
      </c>
      <c r="J22" s="139"/>
      <c r="K22" s="61"/>
    </row>
    <row r="23" spans="1:11" ht="36">
      <c r="A23" s="688" t="s">
        <v>892</v>
      </c>
      <c r="B23" s="36"/>
      <c r="C23" s="61" t="s">
        <v>222</v>
      </c>
      <c r="D23" s="79" t="s">
        <v>208</v>
      </c>
      <c r="E23" s="61" t="s">
        <v>225</v>
      </c>
      <c r="F23" s="79" t="s">
        <v>232</v>
      </c>
      <c r="G23" s="79">
        <v>93</v>
      </c>
      <c r="H23" s="58" t="s">
        <v>891</v>
      </c>
      <c r="I23" s="691" t="s">
        <v>226</v>
      </c>
      <c r="J23" s="139"/>
      <c r="K23" s="61"/>
    </row>
    <row r="24" spans="1:11" ht="36">
      <c r="A24" s="688" t="s">
        <v>889</v>
      </c>
      <c r="B24" s="36"/>
      <c r="C24" s="61" t="s">
        <v>434</v>
      </c>
      <c r="D24" s="79" t="s">
        <v>229</v>
      </c>
      <c r="E24" s="79" t="s">
        <v>165</v>
      </c>
      <c r="F24" s="79" t="s">
        <v>232</v>
      </c>
      <c r="G24" s="79">
        <v>93</v>
      </c>
      <c r="H24" s="58" t="s">
        <v>893</v>
      </c>
      <c r="I24" s="690" t="s">
        <v>166</v>
      </c>
      <c r="J24" s="139"/>
      <c r="K24" s="61"/>
    </row>
    <row r="25" spans="1:11" ht="36">
      <c r="A25" s="688" t="s">
        <v>889</v>
      </c>
      <c r="B25" s="36"/>
      <c r="C25" s="61" t="s">
        <v>434</v>
      </c>
      <c r="D25" s="79" t="s">
        <v>229</v>
      </c>
      <c r="E25" s="79" t="s">
        <v>223</v>
      </c>
      <c r="F25" s="79" t="s">
        <v>232</v>
      </c>
      <c r="G25" s="79">
        <v>93</v>
      </c>
      <c r="H25" s="58" t="s">
        <v>894</v>
      </c>
      <c r="I25" s="690" t="s">
        <v>224</v>
      </c>
      <c r="J25" s="139"/>
      <c r="K25" s="61"/>
    </row>
    <row r="26" spans="1:11" ht="36">
      <c r="A26" s="688" t="s">
        <v>892</v>
      </c>
      <c r="B26" s="36"/>
      <c r="C26" s="61" t="s">
        <v>434</v>
      </c>
      <c r="D26" s="79" t="s">
        <v>229</v>
      </c>
      <c r="E26" s="79" t="s">
        <v>165</v>
      </c>
      <c r="F26" s="79" t="s">
        <v>232</v>
      </c>
      <c r="G26" s="79">
        <v>93</v>
      </c>
      <c r="H26" s="58" t="s">
        <v>893</v>
      </c>
      <c r="I26" s="690" t="s">
        <v>166</v>
      </c>
      <c r="J26" s="139"/>
      <c r="K26" s="61"/>
    </row>
    <row r="27" spans="1:11" ht="36">
      <c r="A27" s="688" t="s">
        <v>892</v>
      </c>
      <c r="B27" s="36"/>
      <c r="C27" s="61" t="s">
        <v>434</v>
      </c>
      <c r="D27" s="79" t="s">
        <v>229</v>
      </c>
      <c r="E27" s="79" t="s">
        <v>223</v>
      </c>
      <c r="F27" s="79" t="s">
        <v>232</v>
      </c>
      <c r="G27" s="79">
        <v>93</v>
      </c>
      <c r="H27" s="58" t="s">
        <v>894</v>
      </c>
      <c r="I27" s="690" t="s">
        <v>224</v>
      </c>
      <c r="J27" s="139"/>
      <c r="K27" s="61"/>
    </row>
    <row r="28" spans="1:11" ht="36">
      <c r="A28" s="688" t="s">
        <v>895</v>
      </c>
      <c r="B28" s="36"/>
      <c r="C28" s="61" t="s">
        <v>434</v>
      </c>
      <c r="D28" s="61" t="s">
        <v>171</v>
      </c>
      <c r="E28" s="79" t="s">
        <v>232</v>
      </c>
      <c r="F28" s="133"/>
      <c r="G28" s="79">
        <v>93</v>
      </c>
      <c r="H28" s="58" t="s">
        <v>896</v>
      </c>
      <c r="I28" s="79"/>
      <c r="J28" s="139"/>
      <c r="K28" s="61"/>
    </row>
  </sheetData>
  <mergeCells count="2">
    <mergeCell ref="A1:K2"/>
    <mergeCell ref="A6:K6"/>
  </mergeCells>
  <phoneticPr fontId="40" type="noConversion"/>
  <pageMargins left="0.75" right="0.75" top="1" bottom="1" header="0.5" footer="0.5"/>
  <pageSetup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4DA9-1B80-4FC6-99A1-197CD7073143}">
  <dimension ref="A1:K59"/>
  <sheetViews>
    <sheetView topLeftCell="A22" workbookViewId="0">
      <selection activeCell="C39" sqref="C39"/>
    </sheetView>
  </sheetViews>
  <sheetFormatPr defaultRowHeight="12.75"/>
  <cols>
    <col min="1" max="1" width="10.42578125" customWidth="1"/>
    <col min="2" max="2" width="7.85546875" customWidth="1"/>
    <col min="3" max="3" width="8" style="22" customWidth="1"/>
    <col min="4" max="4" width="5.7109375" customWidth="1"/>
    <col min="5" max="5" width="5" customWidth="1"/>
    <col min="6" max="6" width="5.140625" customWidth="1"/>
    <col min="7" max="7" width="33.140625" customWidth="1"/>
    <col min="8" max="8" width="14.28515625" style="22" customWidth="1"/>
    <col min="10" max="10" width="18.28515625" bestFit="1" customWidth="1"/>
    <col min="11" max="11" width="14.28515625" customWidth="1"/>
  </cols>
  <sheetData>
    <row r="1" spans="1:11" ht="18">
      <c r="A1" s="1062" t="s">
        <v>149</v>
      </c>
      <c r="B1" s="1063"/>
      <c r="C1" s="1063"/>
      <c r="D1" s="1063"/>
      <c r="E1" s="1063"/>
      <c r="F1" s="1063"/>
      <c r="G1" s="1063"/>
      <c r="H1" s="1063"/>
      <c r="I1" s="1063"/>
      <c r="J1" s="1064"/>
    </row>
    <row r="2" spans="1:11" ht="38.25">
      <c r="A2" s="394" t="s">
        <v>150</v>
      </c>
      <c r="B2" s="394" t="s">
        <v>151</v>
      </c>
      <c r="C2" s="396" t="s">
        <v>152</v>
      </c>
      <c r="D2" s="310" t="s">
        <v>153</v>
      </c>
      <c r="E2" s="395" t="s">
        <v>153</v>
      </c>
      <c r="F2" s="395" t="s">
        <v>153</v>
      </c>
      <c r="G2" s="395" t="s">
        <v>154</v>
      </c>
      <c r="H2" s="310"/>
      <c r="I2" s="394" t="s">
        <v>155</v>
      </c>
      <c r="J2" s="394" t="s">
        <v>155</v>
      </c>
    </row>
    <row r="3" spans="1:11">
      <c r="C3" s="899"/>
      <c r="D3" s="899"/>
      <c r="H3" s="348" t="s">
        <v>156</v>
      </c>
      <c r="I3" s="348" t="s">
        <v>157</v>
      </c>
      <c r="J3" s="348" t="s">
        <v>158</v>
      </c>
    </row>
    <row r="4" spans="1:11" ht="15.75">
      <c r="A4" s="311" t="s">
        <v>37</v>
      </c>
      <c r="B4" s="311" t="s">
        <v>898</v>
      </c>
      <c r="C4" s="314"/>
      <c r="D4" s="314"/>
      <c r="E4" s="393"/>
      <c r="F4" s="393"/>
      <c r="G4" s="393"/>
      <c r="H4" s="472"/>
      <c r="I4" s="398"/>
      <c r="J4" s="398"/>
    </row>
    <row r="5" spans="1:11" ht="15.75">
      <c r="A5" s="365"/>
      <c r="B5" s="369"/>
      <c r="C5" s="384"/>
      <c r="D5" s="384"/>
      <c r="E5" s="383"/>
      <c r="F5" s="383"/>
      <c r="G5" s="387" t="s">
        <v>38</v>
      </c>
      <c r="H5" s="580"/>
      <c r="I5" s="367"/>
      <c r="J5" s="341" t="s">
        <v>899</v>
      </c>
      <c r="K5" s="388" t="s">
        <v>900</v>
      </c>
    </row>
    <row r="6" spans="1:11">
      <c r="A6" s="9"/>
      <c r="B6" s="4"/>
      <c r="C6" s="51">
        <v>96130</v>
      </c>
      <c r="D6" s="51" t="s">
        <v>161</v>
      </c>
      <c r="E6" s="51" t="s">
        <v>162</v>
      </c>
      <c r="F6" s="51"/>
      <c r="G6" s="401" t="s">
        <v>163</v>
      </c>
      <c r="H6" s="402" t="s">
        <v>164</v>
      </c>
      <c r="I6" s="3"/>
      <c r="J6" s="3"/>
    </row>
    <row r="7" spans="1:11">
      <c r="A7" s="9"/>
      <c r="B7" s="4"/>
      <c r="C7" s="51">
        <v>96130</v>
      </c>
      <c r="D7" s="51" t="s">
        <v>161</v>
      </c>
      <c r="E7" s="51" t="s">
        <v>165</v>
      </c>
      <c r="F7" s="51"/>
      <c r="G7" s="401" t="s">
        <v>163</v>
      </c>
      <c r="H7" s="402" t="s">
        <v>166</v>
      </c>
      <c r="I7" s="3"/>
      <c r="J7" s="3"/>
    </row>
    <row r="8" spans="1:11">
      <c r="A8" s="9"/>
      <c r="B8" s="4"/>
      <c r="C8" s="51">
        <v>96131</v>
      </c>
      <c r="D8" s="51" t="s">
        <v>161</v>
      </c>
      <c r="E8" s="51" t="s">
        <v>162</v>
      </c>
      <c r="F8" s="51"/>
      <c r="G8" s="401" t="s">
        <v>163</v>
      </c>
      <c r="H8" s="402" t="s">
        <v>164</v>
      </c>
      <c r="I8" s="3"/>
      <c r="J8" s="3"/>
    </row>
    <row r="9" spans="1:11">
      <c r="A9" s="9"/>
      <c r="B9" s="4"/>
      <c r="C9" s="51">
        <v>96131</v>
      </c>
      <c r="D9" s="51" t="s">
        <v>161</v>
      </c>
      <c r="E9" s="51" t="s">
        <v>165</v>
      </c>
      <c r="F9" s="51"/>
      <c r="G9" s="401" t="s">
        <v>163</v>
      </c>
      <c r="H9" s="402" t="s">
        <v>166</v>
      </c>
      <c r="I9" s="3"/>
      <c r="J9" s="3"/>
    </row>
    <row r="10" spans="1:11">
      <c r="A10" s="9"/>
      <c r="B10" s="4"/>
      <c r="C10" s="51">
        <v>96136</v>
      </c>
      <c r="D10" s="51" t="s">
        <v>161</v>
      </c>
      <c r="E10" s="51" t="s">
        <v>162</v>
      </c>
      <c r="F10" s="51"/>
      <c r="G10" s="406" t="s">
        <v>167</v>
      </c>
      <c r="H10" s="402" t="s">
        <v>164</v>
      </c>
      <c r="I10" s="3"/>
      <c r="J10" s="3"/>
    </row>
    <row r="11" spans="1:11">
      <c r="A11" s="9"/>
      <c r="B11" s="4"/>
      <c r="C11" s="51">
        <v>96136</v>
      </c>
      <c r="D11" s="51" t="s">
        <v>161</v>
      </c>
      <c r="E11" s="51" t="s">
        <v>165</v>
      </c>
      <c r="F11" s="51"/>
      <c r="G11" s="406" t="s">
        <v>167</v>
      </c>
      <c r="H11" s="402" t="s">
        <v>166</v>
      </c>
      <c r="I11" s="3"/>
      <c r="J11" s="3"/>
    </row>
    <row r="12" spans="1:11">
      <c r="A12" s="9"/>
      <c r="B12" s="4"/>
      <c r="C12" s="51">
        <v>96137</v>
      </c>
      <c r="D12" s="51" t="s">
        <v>161</v>
      </c>
      <c r="E12" s="51" t="s">
        <v>162</v>
      </c>
      <c r="F12" s="51"/>
      <c r="G12" s="406" t="s">
        <v>167</v>
      </c>
      <c r="H12" s="402" t="s">
        <v>164</v>
      </c>
      <c r="I12" s="3"/>
      <c r="J12" s="3"/>
    </row>
    <row r="13" spans="1:11">
      <c r="A13" s="9"/>
      <c r="B13" s="4"/>
      <c r="C13" s="51">
        <v>96137</v>
      </c>
      <c r="D13" s="51" t="s">
        <v>161</v>
      </c>
      <c r="E13" s="51" t="s">
        <v>165</v>
      </c>
      <c r="F13" s="51"/>
      <c r="G13" s="406" t="s">
        <v>167</v>
      </c>
      <c r="H13" s="402" t="s">
        <v>166</v>
      </c>
      <c r="I13" s="3"/>
      <c r="J13" s="3"/>
    </row>
    <row r="14" spans="1:11">
      <c r="A14" s="9"/>
      <c r="B14" s="4"/>
      <c r="C14" s="51">
        <v>96138</v>
      </c>
      <c r="D14" s="51" t="s">
        <v>161</v>
      </c>
      <c r="E14" s="51"/>
      <c r="F14" s="51"/>
      <c r="G14" s="406" t="s">
        <v>167</v>
      </c>
      <c r="H14" s="402" t="s">
        <v>168</v>
      </c>
      <c r="I14" s="3"/>
      <c r="J14" s="3"/>
    </row>
    <row r="15" spans="1:11">
      <c r="A15" s="9"/>
      <c r="B15" s="4"/>
      <c r="C15" s="51">
        <v>96139</v>
      </c>
      <c r="D15" s="51" t="s">
        <v>161</v>
      </c>
      <c r="E15" s="51"/>
      <c r="F15" s="51"/>
      <c r="G15" s="406" t="s">
        <v>167</v>
      </c>
      <c r="H15" s="402" t="s">
        <v>168</v>
      </c>
      <c r="I15" s="3"/>
      <c r="J15" s="3"/>
    </row>
    <row r="16" spans="1:11">
      <c r="A16" s="9"/>
      <c r="B16" s="4"/>
      <c r="C16" s="51">
        <v>96146</v>
      </c>
      <c r="D16" s="51" t="s">
        <v>161</v>
      </c>
      <c r="E16" s="51"/>
      <c r="F16" s="51"/>
      <c r="G16" s="406" t="s">
        <v>167</v>
      </c>
      <c r="H16" s="402" t="s">
        <v>169</v>
      </c>
      <c r="I16" s="3"/>
      <c r="J16" s="3"/>
    </row>
    <row r="17" spans="1:11">
      <c r="A17" s="9"/>
      <c r="B17" s="4"/>
      <c r="C17" s="51">
        <v>96132</v>
      </c>
      <c r="D17" s="51" t="s">
        <v>161</v>
      </c>
      <c r="E17" s="51" t="s">
        <v>162</v>
      </c>
      <c r="F17" s="51"/>
      <c r="G17" s="406" t="s">
        <v>167</v>
      </c>
      <c r="H17" s="402" t="s">
        <v>164</v>
      </c>
      <c r="I17" s="3"/>
      <c r="J17" s="3"/>
    </row>
    <row r="18" spans="1:11">
      <c r="A18" s="9"/>
      <c r="B18" s="4"/>
      <c r="C18" s="51">
        <v>96133</v>
      </c>
      <c r="D18" s="51" t="s">
        <v>161</v>
      </c>
      <c r="E18" s="51" t="s">
        <v>162</v>
      </c>
      <c r="F18" s="51"/>
      <c r="G18" s="406" t="s">
        <v>167</v>
      </c>
      <c r="H18" s="402" t="s">
        <v>164</v>
      </c>
      <c r="I18" s="3"/>
      <c r="J18" s="3"/>
    </row>
    <row r="19" spans="1:11">
      <c r="A19" s="9"/>
      <c r="B19" s="4"/>
      <c r="C19" s="50">
        <v>96112</v>
      </c>
      <c r="D19" s="51" t="s">
        <v>161</v>
      </c>
      <c r="E19" s="51" t="s">
        <v>162</v>
      </c>
      <c r="F19" s="48"/>
      <c r="G19" s="406" t="s">
        <v>170</v>
      </c>
      <c r="H19" s="402" t="s">
        <v>164</v>
      </c>
      <c r="I19" s="3"/>
      <c r="J19" s="3"/>
    </row>
    <row r="20" spans="1:11">
      <c r="A20" s="9"/>
      <c r="B20" s="4"/>
      <c r="C20" s="48">
        <v>96112</v>
      </c>
      <c r="D20" s="51" t="s">
        <v>161</v>
      </c>
      <c r="E20" s="51" t="s">
        <v>165</v>
      </c>
      <c r="F20" s="48"/>
      <c r="G20" s="406" t="s">
        <v>170</v>
      </c>
      <c r="H20" s="137" t="s">
        <v>166</v>
      </c>
      <c r="I20" s="3"/>
      <c r="J20" s="3"/>
    </row>
    <row r="21" spans="1:11">
      <c r="A21" s="9"/>
      <c r="B21" s="4"/>
      <c r="C21" s="50">
        <v>96113</v>
      </c>
      <c r="D21" s="51" t="s">
        <v>161</v>
      </c>
      <c r="E21" s="51" t="s">
        <v>162</v>
      </c>
      <c r="F21" s="48"/>
      <c r="G21" s="406" t="s">
        <v>170</v>
      </c>
      <c r="H21" s="402" t="s">
        <v>164</v>
      </c>
      <c r="I21" s="3"/>
      <c r="J21" s="3"/>
    </row>
    <row r="22" spans="1:11">
      <c r="A22" s="9"/>
      <c r="B22" s="4"/>
      <c r="C22" s="50">
        <v>96113</v>
      </c>
      <c r="D22" s="51" t="s">
        <v>161</v>
      </c>
      <c r="E22" s="51" t="s">
        <v>165</v>
      </c>
      <c r="F22" s="48"/>
      <c r="G22" s="406" t="s">
        <v>170</v>
      </c>
      <c r="H22" s="137" t="s">
        <v>166</v>
      </c>
      <c r="I22" s="3"/>
      <c r="J22" s="3"/>
    </row>
    <row r="23" spans="1:11">
      <c r="A23" s="9"/>
      <c r="B23" s="4"/>
      <c r="C23" s="1">
        <v>90887</v>
      </c>
      <c r="D23" s="1"/>
      <c r="E23" s="137"/>
      <c r="F23" s="1"/>
      <c r="G23" s="406" t="s">
        <v>901</v>
      </c>
      <c r="H23" s="137" t="s">
        <v>166</v>
      </c>
      <c r="I23" s="3"/>
      <c r="J23" s="3"/>
    </row>
    <row r="24" spans="1:11" ht="15.75">
      <c r="A24" s="385" t="s">
        <v>42</v>
      </c>
      <c r="B24" s="385"/>
      <c r="C24" s="386"/>
      <c r="D24" s="386"/>
      <c r="E24" s="371"/>
      <c r="F24" s="371"/>
      <c r="G24" s="385" t="s">
        <v>43</v>
      </c>
      <c r="H24" s="386"/>
      <c r="I24" s="385"/>
      <c r="J24" s="385" t="s">
        <v>902</v>
      </c>
      <c r="K24" s="388" t="s">
        <v>10</v>
      </c>
    </row>
    <row r="25" spans="1:11">
      <c r="C25" s="33">
        <v>90832</v>
      </c>
      <c r="D25" s="37"/>
      <c r="E25" s="36"/>
      <c r="F25" s="36"/>
      <c r="G25" s="94" t="s">
        <v>903</v>
      </c>
      <c r="H25" s="136" t="s">
        <v>166</v>
      </c>
      <c r="I25" s="36"/>
      <c r="J25" s="3"/>
    </row>
    <row r="26" spans="1:11">
      <c r="C26" s="33">
        <v>90834</v>
      </c>
      <c r="D26" s="37"/>
      <c r="E26" s="36"/>
      <c r="F26" s="36"/>
      <c r="G26" s="94" t="s">
        <v>904</v>
      </c>
      <c r="H26" s="136" t="s">
        <v>166</v>
      </c>
      <c r="I26" s="36"/>
      <c r="J26" s="3"/>
    </row>
    <row r="27" spans="1:11">
      <c r="C27" s="33">
        <v>90837</v>
      </c>
      <c r="D27" s="37"/>
      <c r="E27" s="36"/>
      <c r="F27" s="36"/>
      <c r="G27" s="94" t="s">
        <v>905</v>
      </c>
      <c r="H27" s="136" t="s">
        <v>166</v>
      </c>
      <c r="I27" s="36"/>
      <c r="J27" s="3"/>
    </row>
    <row r="28" spans="1:11">
      <c r="C28" s="33">
        <v>90785</v>
      </c>
      <c r="D28" s="37"/>
      <c r="E28" s="36"/>
      <c r="F28" s="36"/>
      <c r="G28" s="94" t="s">
        <v>906</v>
      </c>
      <c r="H28" s="136" t="s">
        <v>166</v>
      </c>
      <c r="I28" s="36"/>
      <c r="J28" s="3"/>
    </row>
    <row r="29" spans="1:11">
      <c r="C29" s="33">
        <v>90785</v>
      </c>
      <c r="D29" s="33" t="s">
        <v>176</v>
      </c>
      <c r="E29" s="36"/>
      <c r="F29" s="36"/>
      <c r="G29" s="94" t="s">
        <v>907</v>
      </c>
      <c r="H29" s="136" t="s">
        <v>166</v>
      </c>
      <c r="I29" s="36"/>
      <c r="J29" s="3"/>
    </row>
    <row r="30" spans="1:11">
      <c r="C30" s="242">
        <v>90846</v>
      </c>
      <c r="D30" s="1"/>
      <c r="E30" s="3"/>
      <c r="F30" s="3"/>
      <c r="G30" s="407" t="s">
        <v>195</v>
      </c>
      <c r="H30" s="137" t="s">
        <v>166</v>
      </c>
      <c r="I30" s="3"/>
      <c r="J30" s="3"/>
    </row>
    <row r="31" spans="1:11" ht="25.5">
      <c r="C31" s="242">
        <v>90846</v>
      </c>
      <c r="D31" s="33" t="s">
        <v>176</v>
      </c>
      <c r="E31" s="3"/>
      <c r="F31" s="3"/>
      <c r="G31" s="407" t="s">
        <v>908</v>
      </c>
      <c r="H31" s="137" t="s">
        <v>166</v>
      </c>
      <c r="I31" s="3"/>
      <c r="J31" s="3"/>
    </row>
    <row r="32" spans="1:11">
      <c r="C32" s="242">
        <v>90847</v>
      </c>
      <c r="D32" s="1"/>
      <c r="E32" s="3"/>
      <c r="F32" s="3"/>
      <c r="G32" s="407" t="s">
        <v>909</v>
      </c>
      <c r="H32" s="137" t="s">
        <v>166</v>
      </c>
      <c r="I32" s="3"/>
      <c r="J32" s="3"/>
    </row>
    <row r="33" spans="1:11" ht="25.5">
      <c r="C33" s="242">
        <v>90847</v>
      </c>
      <c r="D33" s="33" t="s">
        <v>176</v>
      </c>
      <c r="E33" s="3"/>
      <c r="F33" s="3"/>
      <c r="G33" s="407" t="s">
        <v>910</v>
      </c>
      <c r="H33" s="137" t="s">
        <v>166</v>
      </c>
      <c r="I33" s="3"/>
      <c r="J33" s="3"/>
    </row>
    <row r="34" spans="1:11">
      <c r="C34" s="242">
        <v>90853</v>
      </c>
      <c r="D34" s="1"/>
      <c r="E34" s="3"/>
      <c r="F34" s="3"/>
      <c r="G34" s="15" t="s">
        <v>203</v>
      </c>
      <c r="H34" s="21" t="s">
        <v>166</v>
      </c>
      <c r="I34" s="3"/>
      <c r="J34" s="3"/>
    </row>
    <row r="35" spans="1:11">
      <c r="C35" s="242">
        <v>90853</v>
      </c>
      <c r="D35" s="33" t="s">
        <v>176</v>
      </c>
      <c r="E35" s="3"/>
      <c r="F35" s="3"/>
      <c r="G35" s="570" t="s">
        <v>911</v>
      </c>
      <c r="H35" s="21" t="s">
        <v>166</v>
      </c>
      <c r="I35" s="3"/>
      <c r="J35" s="3"/>
    </row>
    <row r="36" spans="1:11">
      <c r="C36" s="242">
        <v>90880</v>
      </c>
      <c r="D36" s="1"/>
      <c r="E36" s="3"/>
      <c r="F36" s="3"/>
      <c r="G36" s="15" t="s">
        <v>912</v>
      </c>
      <c r="H36" s="21" t="s">
        <v>166</v>
      </c>
      <c r="I36" s="3"/>
      <c r="J36" s="3"/>
    </row>
    <row r="38" spans="1:11" s="243" customFormat="1" ht="23.25" customHeight="1">
      <c r="A38" s="388" t="s">
        <v>51</v>
      </c>
      <c r="B38" s="388"/>
      <c r="C38" s="389"/>
      <c r="D38" s="390"/>
      <c r="E38" s="390"/>
      <c r="F38" s="390"/>
      <c r="G38" s="811" t="s">
        <v>913</v>
      </c>
      <c r="H38" s="389"/>
      <c r="I38" s="388"/>
      <c r="J38" s="388" t="s">
        <v>914</v>
      </c>
      <c r="K38" s="388" t="s">
        <v>10</v>
      </c>
    </row>
    <row r="39" spans="1:11">
      <c r="A39" s="235"/>
      <c r="B39" s="235"/>
      <c r="C39" s="33">
        <v>90832</v>
      </c>
      <c r="D39" s="37"/>
      <c r="E39" s="36"/>
      <c r="F39" s="36"/>
      <c r="G39" s="94" t="s">
        <v>903</v>
      </c>
      <c r="H39" s="136" t="s">
        <v>166</v>
      </c>
      <c r="I39" s="36"/>
      <c r="J39" s="570"/>
      <c r="K39" s="235"/>
    </row>
    <row r="40" spans="1:11" ht="25.5">
      <c r="A40" s="235"/>
      <c r="B40" s="235"/>
      <c r="C40" s="33">
        <v>90832</v>
      </c>
      <c r="D40" s="33" t="s">
        <v>176</v>
      </c>
      <c r="E40" s="36"/>
      <c r="F40" s="36"/>
      <c r="G40" s="94" t="s">
        <v>915</v>
      </c>
      <c r="H40" s="136" t="s">
        <v>166</v>
      </c>
      <c r="I40" s="36"/>
      <c r="J40" s="237"/>
      <c r="K40" s="235"/>
    </row>
    <row r="41" spans="1:11">
      <c r="A41" s="235"/>
      <c r="B41" s="235"/>
      <c r="C41" s="33">
        <v>90834</v>
      </c>
      <c r="D41" s="37"/>
      <c r="E41" s="36"/>
      <c r="F41" s="36"/>
      <c r="G41" s="94" t="s">
        <v>904</v>
      </c>
      <c r="H41" s="136" t="s">
        <v>166</v>
      </c>
      <c r="I41" s="36"/>
      <c r="J41" s="237"/>
      <c r="K41" s="235"/>
    </row>
    <row r="42" spans="1:11" ht="25.5">
      <c r="A42" s="235"/>
      <c r="B42" s="235"/>
      <c r="C42" s="33">
        <v>90834</v>
      </c>
      <c r="D42" s="33" t="s">
        <v>176</v>
      </c>
      <c r="E42" s="36"/>
      <c r="F42" s="36"/>
      <c r="G42" s="94" t="s">
        <v>916</v>
      </c>
      <c r="H42" s="136" t="s">
        <v>166</v>
      </c>
      <c r="I42" s="36"/>
      <c r="J42" s="237"/>
      <c r="K42" s="235"/>
    </row>
    <row r="43" spans="1:11">
      <c r="A43" s="235"/>
      <c r="B43" s="235"/>
      <c r="C43" s="33">
        <v>90837</v>
      </c>
      <c r="D43" s="37"/>
      <c r="E43" s="36"/>
      <c r="F43" s="36"/>
      <c r="G43" s="94" t="s">
        <v>905</v>
      </c>
      <c r="H43" s="136" t="s">
        <v>166</v>
      </c>
      <c r="I43" s="36"/>
      <c r="J43" s="237"/>
      <c r="K43" s="235"/>
    </row>
    <row r="44" spans="1:11" ht="25.5">
      <c r="A44" s="235"/>
      <c r="B44" s="235"/>
      <c r="C44" s="33">
        <v>90837</v>
      </c>
      <c r="D44" s="33" t="s">
        <v>176</v>
      </c>
      <c r="E44" s="36"/>
      <c r="F44" s="36"/>
      <c r="G44" s="94" t="s">
        <v>917</v>
      </c>
      <c r="H44" s="136" t="s">
        <v>166</v>
      </c>
      <c r="I44" s="36"/>
      <c r="J44" s="237"/>
      <c r="K44" s="235"/>
    </row>
    <row r="45" spans="1:11">
      <c r="A45" s="235"/>
      <c r="B45" s="235"/>
      <c r="C45" s="33">
        <v>90785</v>
      </c>
      <c r="D45" s="37"/>
      <c r="E45" s="36"/>
      <c r="F45" s="36"/>
      <c r="G45" s="94" t="s">
        <v>906</v>
      </c>
      <c r="H45" s="136" t="s">
        <v>166</v>
      </c>
      <c r="I45" s="36"/>
      <c r="J45" s="237"/>
      <c r="K45" s="235"/>
    </row>
    <row r="46" spans="1:11">
      <c r="A46" s="235"/>
      <c r="B46" s="235"/>
      <c r="C46" s="33">
        <v>90785</v>
      </c>
      <c r="D46" s="33" t="s">
        <v>176</v>
      </c>
      <c r="E46" s="36"/>
      <c r="F46" s="36"/>
      <c r="G46" s="94" t="s">
        <v>907</v>
      </c>
      <c r="H46" s="136" t="s">
        <v>166</v>
      </c>
      <c r="I46" s="872"/>
      <c r="J46" s="237"/>
      <c r="K46" s="235"/>
    </row>
    <row r="47" spans="1:11">
      <c r="A47" s="235"/>
      <c r="B47" s="235"/>
      <c r="C47" s="242">
        <v>90846</v>
      </c>
      <c r="D47" s="1"/>
      <c r="E47" s="3"/>
      <c r="F47" s="3"/>
      <c r="G47" s="407" t="s">
        <v>195</v>
      </c>
      <c r="H47" s="137" t="s">
        <v>166</v>
      </c>
      <c r="I47" s="872"/>
      <c r="J47" s="237"/>
      <c r="K47" s="235"/>
    </row>
    <row r="48" spans="1:11" ht="25.5">
      <c r="A48" s="235"/>
      <c r="B48" s="235"/>
      <c r="C48" s="242">
        <v>90846</v>
      </c>
      <c r="D48" s="33" t="s">
        <v>176</v>
      </c>
      <c r="E48" s="3"/>
      <c r="F48" s="3"/>
      <c r="G48" s="407" t="s">
        <v>908</v>
      </c>
      <c r="H48" s="137" t="s">
        <v>166</v>
      </c>
      <c r="I48" s="872"/>
      <c r="J48" s="237"/>
      <c r="K48" s="235"/>
    </row>
    <row r="49" spans="1:11">
      <c r="A49" s="235"/>
      <c r="B49" s="235"/>
      <c r="C49" s="242">
        <v>90847</v>
      </c>
      <c r="D49" s="1"/>
      <c r="E49" s="3"/>
      <c r="F49" s="3"/>
      <c r="G49" s="407" t="s">
        <v>909</v>
      </c>
      <c r="H49" s="137" t="s">
        <v>166</v>
      </c>
      <c r="I49" s="872"/>
      <c r="J49" s="237"/>
      <c r="K49" s="235"/>
    </row>
    <row r="50" spans="1:11" ht="25.5">
      <c r="A50" s="235"/>
      <c r="B50" s="235"/>
      <c r="C50" s="242">
        <v>90847</v>
      </c>
      <c r="D50" s="33" t="s">
        <v>176</v>
      </c>
      <c r="E50" s="3"/>
      <c r="F50" s="3"/>
      <c r="G50" s="407" t="s">
        <v>910</v>
      </c>
      <c r="H50" s="137" t="s">
        <v>166</v>
      </c>
      <c r="I50" s="237"/>
      <c r="J50" s="237"/>
      <c r="K50" s="235"/>
    </row>
    <row r="51" spans="1:11">
      <c r="A51" s="235"/>
      <c r="B51" s="235"/>
      <c r="C51" s="242">
        <v>90853</v>
      </c>
      <c r="D51" s="1"/>
      <c r="E51" s="3"/>
      <c r="F51" s="3"/>
      <c r="G51" s="15" t="s">
        <v>203</v>
      </c>
      <c r="H51" s="21" t="s">
        <v>166</v>
      </c>
      <c r="I51" s="237"/>
      <c r="J51" s="237"/>
      <c r="K51" s="235"/>
    </row>
    <row r="52" spans="1:11">
      <c r="A52" s="235"/>
      <c r="B52" s="235"/>
      <c r="C52" s="242">
        <v>90853</v>
      </c>
      <c r="D52" s="33" t="s">
        <v>176</v>
      </c>
      <c r="E52" s="3"/>
      <c r="F52" s="3"/>
      <c r="G52" s="570" t="s">
        <v>911</v>
      </c>
      <c r="H52" s="21" t="s">
        <v>166</v>
      </c>
      <c r="I52" s="237"/>
      <c r="J52" s="237"/>
      <c r="K52" s="235"/>
    </row>
    <row r="53" spans="1:11">
      <c r="A53" s="235"/>
      <c r="B53" s="235"/>
      <c r="C53" s="5">
        <v>90880</v>
      </c>
      <c r="D53" s="236"/>
      <c r="E53" s="237"/>
      <c r="F53" s="237"/>
      <c r="G53" s="237" t="s">
        <v>912</v>
      </c>
      <c r="H53" s="244" t="s">
        <v>166</v>
      </c>
      <c r="I53" s="237"/>
      <c r="J53" s="237"/>
      <c r="K53" s="235"/>
    </row>
    <row r="54" spans="1:11">
      <c r="A54" s="235"/>
      <c r="B54" s="235"/>
      <c r="C54" s="161"/>
      <c r="D54" s="238"/>
      <c r="E54" s="239"/>
      <c r="F54" s="239"/>
      <c r="G54" s="239"/>
      <c r="H54" s="245"/>
      <c r="I54" s="239"/>
      <c r="J54" s="239"/>
      <c r="K54" s="235"/>
    </row>
    <row r="55" spans="1:11">
      <c r="A55" s="1029" t="s">
        <v>918</v>
      </c>
      <c r="B55" s="916"/>
      <c r="C55" s="917"/>
      <c r="D55" s="240"/>
      <c r="E55" s="241"/>
      <c r="F55" s="241"/>
      <c r="G55" s="241"/>
      <c r="H55" s="246"/>
      <c r="I55" s="241"/>
      <c r="J55" s="241"/>
      <c r="K55" s="235"/>
    </row>
    <row r="56" spans="1:11">
      <c r="A56" s="235"/>
      <c r="B56" s="235"/>
      <c r="C56" s="156"/>
      <c r="D56" s="240"/>
      <c r="E56" s="241"/>
      <c r="F56" s="241"/>
      <c r="G56" s="241"/>
      <c r="H56" s="246"/>
      <c r="I56" s="241"/>
      <c r="J56" s="241"/>
      <c r="K56" s="235"/>
    </row>
    <row r="57" spans="1:11">
      <c r="A57" s="1029" t="s">
        <v>919</v>
      </c>
      <c r="B57" s="1060"/>
      <c r="C57" s="1060"/>
      <c r="D57" s="1060"/>
      <c r="E57" s="1060"/>
      <c r="F57" s="1060"/>
      <c r="G57" s="1061"/>
      <c r="H57" s="246"/>
      <c r="I57" s="241"/>
      <c r="J57" s="241"/>
      <c r="K57" s="235"/>
    </row>
    <row r="58" spans="1:11">
      <c r="A58" s="235"/>
      <c r="B58" s="235"/>
      <c r="C58" s="156"/>
      <c r="D58" s="240"/>
      <c r="E58" s="241"/>
      <c r="F58" s="241"/>
      <c r="G58" s="241"/>
      <c r="H58" s="246"/>
      <c r="I58" s="241"/>
      <c r="J58" s="241"/>
      <c r="K58" s="235"/>
    </row>
    <row r="59" spans="1:11">
      <c r="A59" s="235"/>
      <c r="B59" s="235"/>
      <c r="C59" s="156"/>
      <c r="D59" s="240"/>
      <c r="E59" s="241"/>
      <c r="F59" s="241"/>
      <c r="G59" s="241"/>
      <c r="H59" s="246"/>
      <c r="I59" s="241"/>
      <c r="J59" s="241"/>
    </row>
  </sheetData>
  <mergeCells count="3">
    <mergeCell ref="A55:C55"/>
    <mergeCell ref="A57:G57"/>
    <mergeCell ref="A1:J1"/>
  </mergeCells>
  <phoneticPr fontId="5" type="noConversion"/>
  <pageMargins left="0.4" right="0.28000000000000003" top="0.59" bottom="0.55000000000000004" header="0.5" footer="0.5"/>
  <pageSetup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6C309-B4FF-4BC7-8782-9ED8830A761E}">
  <dimension ref="A1:J10"/>
  <sheetViews>
    <sheetView workbookViewId="0">
      <selection activeCell="G26" sqref="G26"/>
    </sheetView>
  </sheetViews>
  <sheetFormatPr defaultRowHeight="12.75"/>
  <cols>
    <col min="1" max="1" width="10.42578125" customWidth="1"/>
    <col min="2" max="2" width="7.85546875" customWidth="1"/>
    <col min="3" max="3" width="8" style="22" customWidth="1"/>
    <col min="4" max="4" width="5.7109375" customWidth="1"/>
    <col min="5" max="5" width="5" customWidth="1"/>
    <col min="6" max="6" width="5.140625" customWidth="1"/>
    <col min="7" max="7" width="33.140625" customWidth="1"/>
    <col min="8" max="8" width="14.28515625" style="22" customWidth="1"/>
    <col min="10" max="11" width="14.28515625" customWidth="1"/>
  </cols>
  <sheetData>
    <row r="1" spans="1:10" ht="18" customHeight="1">
      <c r="A1" s="1062" t="s">
        <v>149</v>
      </c>
      <c r="B1" s="1065"/>
      <c r="C1" s="1065"/>
      <c r="D1" s="1065"/>
      <c r="E1" s="1065"/>
      <c r="F1" s="1065"/>
      <c r="G1" s="1065"/>
      <c r="H1" s="1065"/>
      <c r="I1" s="1065"/>
      <c r="J1" s="1066"/>
    </row>
    <row r="2" spans="1:10" ht="38.25">
      <c r="A2" s="394" t="s">
        <v>150</v>
      </c>
      <c r="B2" s="394" t="s">
        <v>151</v>
      </c>
      <c r="C2" s="396" t="s">
        <v>152</v>
      </c>
      <c r="D2" s="310" t="s">
        <v>153</v>
      </c>
      <c r="E2" s="395" t="s">
        <v>153</v>
      </c>
      <c r="F2" s="395" t="s">
        <v>153</v>
      </c>
      <c r="G2" s="395" t="s">
        <v>154</v>
      </c>
      <c r="H2" s="310"/>
      <c r="I2" s="394"/>
      <c r="J2" s="394"/>
    </row>
    <row r="3" spans="1:10" ht="15.75">
      <c r="A3" s="311" t="s">
        <v>920</v>
      </c>
      <c r="B3" s="314"/>
      <c r="C3" s="314"/>
      <c r="D3" s="393"/>
      <c r="E3" s="393"/>
      <c r="F3" s="393"/>
      <c r="G3" s="38"/>
      <c r="H3" s="472"/>
      <c r="I3" s="398"/>
      <c r="J3" s="400"/>
    </row>
    <row r="4" spans="1:10" ht="15.75">
      <c r="A4" s="327" t="s">
        <v>921</v>
      </c>
      <c r="B4" s="387"/>
      <c r="C4" s="384"/>
      <c r="D4" s="384"/>
      <c r="E4" s="383"/>
      <c r="F4" s="383"/>
      <c r="G4" s="387"/>
      <c r="H4" s="387" t="s">
        <v>95</v>
      </c>
      <c r="I4" s="383"/>
      <c r="J4" s="787" t="s">
        <v>10</v>
      </c>
    </row>
    <row r="5" spans="1:10">
      <c r="A5" s="162"/>
      <c r="B5" s="41"/>
      <c r="C5" s="5" t="s">
        <v>189</v>
      </c>
      <c r="D5" s="5" t="s">
        <v>171</v>
      </c>
      <c r="E5" s="5" t="s">
        <v>922</v>
      </c>
      <c r="F5" s="5"/>
      <c r="G5" s="405" t="s">
        <v>923</v>
      </c>
      <c r="H5" s="402"/>
      <c r="I5" s="6"/>
      <c r="J5" s="6"/>
    </row>
    <row r="6" spans="1:10">
      <c r="A6" s="3"/>
      <c r="B6" s="3"/>
      <c r="C6" s="1" t="s">
        <v>189</v>
      </c>
      <c r="D6" s="1" t="s">
        <v>171</v>
      </c>
      <c r="E6" s="242" t="s">
        <v>924</v>
      </c>
      <c r="F6" s="242" t="s">
        <v>922</v>
      </c>
      <c r="G6" s="406" t="s">
        <v>203</v>
      </c>
      <c r="H6" s="16"/>
      <c r="I6" s="3"/>
      <c r="J6" s="3"/>
    </row>
    <row r="7" spans="1:10">
      <c r="C7" s="812"/>
      <c r="D7" s="812"/>
      <c r="E7" s="280"/>
      <c r="F7" s="280"/>
      <c r="G7" s="813"/>
      <c r="H7" s="899"/>
    </row>
    <row r="8" spans="1:10" ht="15.75">
      <c r="A8" s="327" t="s">
        <v>925</v>
      </c>
      <c r="B8" s="387"/>
      <c r="C8" s="384"/>
      <c r="D8" s="384"/>
      <c r="E8" s="383"/>
      <c r="F8" s="383"/>
      <c r="G8" s="387"/>
      <c r="H8" s="367" t="s">
        <v>899</v>
      </c>
      <c r="I8" s="787"/>
      <c r="J8" s="787" t="s">
        <v>900</v>
      </c>
    </row>
    <row r="9" spans="1:10">
      <c r="A9" s="3"/>
      <c r="B9" s="3"/>
      <c r="C9" s="14">
        <v>96130</v>
      </c>
      <c r="D9" s="1" t="s">
        <v>171</v>
      </c>
      <c r="E9" s="32" t="s">
        <v>162</v>
      </c>
      <c r="F9" s="32" t="s">
        <v>922</v>
      </c>
      <c r="G9" s="94" t="s">
        <v>926</v>
      </c>
      <c r="H9" s="136"/>
      <c r="I9" s="36"/>
      <c r="J9" s="3"/>
    </row>
    <row r="10" spans="1:10" ht="25.5">
      <c r="A10" s="3"/>
      <c r="B10" s="3"/>
      <c r="C10" s="14">
        <v>96131</v>
      </c>
      <c r="D10" s="1" t="s">
        <v>171</v>
      </c>
      <c r="E10" s="14" t="s">
        <v>927</v>
      </c>
      <c r="F10" s="14" t="s">
        <v>922</v>
      </c>
      <c r="G10" s="94" t="s">
        <v>928</v>
      </c>
      <c r="H10" s="16"/>
      <c r="I10" s="3"/>
      <c r="J10" s="3"/>
    </row>
  </sheetData>
  <mergeCells count="1">
    <mergeCell ref="A1:J1"/>
  </mergeCells>
  <pageMargins left="0.4" right="0.28000000000000003" top="0.59" bottom="0.55000000000000004" header="0.5" footer="0.5"/>
  <pageSetup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3D0CB-1332-49C1-9196-254507801B31}">
  <dimension ref="A1:M14"/>
  <sheetViews>
    <sheetView workbookViewId="0">
      <selection activeCell="M9" sqref="M9"/>
    </sheetView>
  </sheetViews>
  <sheetFormatPr defaultRowHeight="12.75"/>
  <cols>
    <col min="1" max="1" width="11.140625" customWidth="1"/>
    <col min="2" max="2" width="6.140625" customWidth="1"/>
    <col min="3" max="3" width="7.140625" customWidth="1"/>
    <col min="4" max="4" width="14.5703125" customWidth="1"/>
    <col min="5" max="5" width="4.7109375" customWidth="1"/>
    <col min="6" max="6" width="4.42578125" customWidth="1"/>
    <col min="7" max="7" width="5" customWidth="1"/>
    <col min="8" max="8" width="22.85546875" customWidth="1"/>
    <col min="9" max="9" width="12.5703125" customWidth="1"/>
    <col min="11" max="11" width="10.85546875" customWidth="1"/>
  </cols>
  <sheetData>
    <row r="1" spans="1:13">
      <c r="A1" s="1067" t="s">
        <v>149</v>
      </c>
      <c r="B1" s="1068"/>
      <c r="C1" s="1068"/>
      <c r="D1" s="1068"/>
      <c r="E1" s="1068"/>
      <c r="F1" s="1068"/>
      <c r="G1" s="1068"/>
      <c r="H1" s="1068"/>
      <c r="I1" s="1068"/>
      <c r="J1" s="1068"/>
      <c r="K1" s="1069"/>
    </row>
    <row r="2" spans="1:13">
      <c r="A2" s="1070"/>
      <c r="B2" s="1063"/>
      <c r="C2" s="1063"/>
      <c r="D2" s="1063"/>
      <c r="E2" s="1063"/>
      <c r="F2" s="1063"/>
      <c r="G2" s="1063"/>
      <c r="H2" s="1063"/>
      <c r="I2" s="1063"/>
      <c r="J2" s="1063"/>
      <c r="K2" s="1064"/>
    </row>
    <row r="3" spans="1:13" ht="38.25">
      <c r="A3" s="394" t="s">
        <v>150</v>
      </c>
      <c r="B3" s="394" t="s">
        <v>151</v>
      </c>
      <c r="C3" s="394" t="s">
        <v>152</v>
      </c>
      <c r="D3" s="395" t="s">
        <v>153</v>
      </c>
      <c r="E3" s="310" t="s">
        <v>153</v>
      </c>
      <c r="F3" s="395" t="s">
        <v>153</v>
      </c>
      <c r="G3" s="395" t="s">
        <v>153</v>
      </c>
      <c r="H3" s="395" t="s">
        <v>154</v>
      </c>
      <c r="I3" s="396"/>
      <c r="J3" s="394" t="s">
        <v>155</v>
      </c>
      <c r="K3" s="394" t="s">
        <v>155</v>
      </c>
    </row>
    <row r="4" spans="1:13">
      <c r="C4" s="23"/>
      <c r="D4" s="23"/>
      <c r="E4" s="114"/>
      <c r="F4" s="23"/>
      <c r="G4" s="23"/>
      <c r="I4" s="347" t="s">
        <v>156</v>
      </c>
      <c r="J4" s="348" t="s">
        <v>157</v>
      </c>
      <c r="K4" s="348" t="s">
        <v>158</v>
      </c>
    </row>
    <row r="5" spans="1:13" ht="15.75">
      <c r="A5" s="434" t="s">
        <v>17</v>
      </c>
      <c r="B5" s="434" t="s">
        <v>929</v>
      </c>
      <c r="C5" s="437"/>
      <c r="D5" s="437"/>
      <c r="E5" s="455"/>
      <c r="F5" s="437"/>
      <c r="G5" s="437"/>
      <c r="H5" s="438"/>
      <c r="I5" s="439"/>
      <c r="J5" s="440" t="s">
        <v>466</v>
      </c>
      <c r="K5" s="456">
        <v>3000</v>
      </c>
    </row>
    <row r="6" spans="1:13" ht="15">
      <c r="A6" s="379"/>
      <c r="B6" s="380"/>
      <c r="C6" s="360"/>
      <c r="D6" s="360"/>
      <c r="E6" s="360"/>
      <c r="F6" s="331"/>
      <c r="G6" s="331"/>
      <c r="H6" s="360" t="s">
        <v>474</v>
      </c>
      <c r="I6" s="346"/>
      <c r="J6" s="381"/>
      <c r="K6" s="382"/>
    </row>
    <row r="7" spans="1:13" ht="27" customHeight="1">
      <c r="A7" s="3"/>
      <c r="B7" s="1"/>
      <c r="C7" s="5" t="s">
        <v>930</v>
      </c>
      <c r="D7" s="2" t="s">
        <v>174</v>
      </c>
      <c r="E7" s="5"/>
      <c r="F7" s="5"/>
      <c r="G7" s="5"/>
      <c r="H7" s="411" t="s">
        <v>931</v>
      </c>
      <c r="I7" s="402" t="s">
        <v>166</v>
      </c>
      <c r="J7" s="247">
        <v>160.5</v>
      </c>
      <c r="K7" s="247">
        <v>160.5</v>
      </c>
      <c r="L7" s="280"/>
    </row>
    <row r="8" spans="1:13" ht="27" customHeight="1">
      <c r="A8" s="3"/>
      <c r="B8" s="1"/>
      <c r="C8" s="5" t="s">
        <v>930</v>
      </c>
      <c r="D8" s="2" t="s">
        <v>174</v>
      </c>
      <c r="E8" s="5" t="s">
        <v>176</v>
      </c>
      <c r="F8" s="5"/>
      <c r="G8" s="5"/>
      <c r="H8" s="411" t="s">
        <v>931</v>
      </c>
      <c r="I8" s="402" t="s">
        <v>166</v>
      </c>
      <c r="J8" s="247">
        <v>160.5</v>
      </c>
      <c r="K8" s="247">
        <v>160.5</v>
      </c>
      <c r="L8" s="280"/>
    </row>
    <row r="9" spans="1:13" ht="18.75" customHeight="1">
      <c r="A9" s="1071" t="s">
        <v>932</v>
      </c>
      <c r="B9" s="1072"/>
      <c r="C9" s="1072"/>
      <c r="D9" s="1072"/>
      <c r="E9" s="1072"/>
      <c r="F9" s="1072"/>
      <c r="G9" s="1072"/>
      <c r="H9" s="1072"/>
      <c r="I9" s="1073"/>
      <c r="J9" s="1073"/>
      <c r="K9" s="1074"/>
      <c r="L9" s="46"/>
      <c r="M9" s="46"/>
    </row>
    <row r="10" spans="1:13" ht="14.25">
      <c r="A10" s="42" t="s">
        <v>235</v>
      </c>
      <c r="B10" s="42"/>
      <c r="C10" s="42"/>
      <c r="D10" s="43"/>
      <c r="E10" s="42"/>
      <c r="F10" s="42"/>
      <c r="G10" s="166"/>
      <c r="H10" s="1083"/>
      <c r="I10" s="1084"/>
      <c r="J10" s="248"/>
      <c r="K10" s="248"/>
    </row>
    <row r="11" spans="1:13" ht="14.25">
      <c r="A11" s="42" t="s">
        <v>236</v>
      </c>
      <c r="B11" s="42"/>
      <c r="C11" s="42"/>
      <c r="D11" s="43"/>
      <c r="E11" s="42"/>
      <c r="F11" s="42"/>
      <c r="G11" s="166"/>
      <c r="H11" s="1083"/>
      <c r="I11" s="1084"/>
      <c r="J11" s="248"/>
      <c r="K11" s="248"/>
    </row>
    <row r="12" spans="1:13" ht="14.25" customHeight="1">
      <c r="A12" s="931" t="s">
        <v>237</v>
      </c>
      <c r="B12" s="931"/>
      <c r="C12" s="931"/>
      <c r="D12" s="931"/>
      <c r="E12" s="931"/>
      <c r="F12" s="42"/>
      <c r="G12" s="166"/>
      <c r="H12" s="1083"/>
      <c r="I12" s="1084"/>
      <c r="J12" s="248"/>
      <c r="K12" s="248"/>
    </row>
    <row r="13" spans="1:13" ht="14.25">
      <c r="A13" s="912"/>
      <c r="B13" s="912"/>
      <c r="C13" s="912"/>
      <c r="D13" s="912"/>
      <c r="E13" s="912"/>
      <c r="F13" s="42"/>
      <c r="G13" s="166"/>
      <c r="H13" s="1083"/>
      <c r="I13" s="1084"/>
      <c r="J13" s="248"/>
      <c r="K13" s="248"/>
    </row>
    <row r="14" spans="1:13">
      <c r="A14" s="42" t="s">
        <v>933</v>
      </c>
      <c r="B14" s="891"/>
      <c r="C14" s="891"/>
      <c r="D14" s="891"/>
      <c r="E14" s="891"/>
      <c r="F14" s="891"/>
      <c r="G14" s="10"/>
      <c r="H14" s="10"/>
      <c r="I14" s="10"/>
      <c r="J14" s="10"/>
      <c r="K14" s="10"/>
    </row>
  </sheetData>
  <mergeCells count="3">
    <mergeCell ref="A1:K2"/>
    <mergeCell ref="A9:K9"/>
    <mergeCell ref="A12:E13"/>
  </mergeCells>
  <phoneticPr fontId="0" type="noConversion"/>
  <pageMargins left="0.7" right="0.7" top="0.75" bottom="0.75" header="0.3" footer="0.3"/>
  <pageSetup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A4D9-D303-471F-97F8-2518C651B1FF}">
  <dimension ref="A1:K7"/>
  <sheetViews>
    <sheetView workbookViewId="0">
      <selection activeCell="C7" sqref="C7"/>
    </sheetView>
  </sheetViews>
  <sheetFormatPr defaultRowHeight="12.75"/>
  <cols>
    <col min="4" max="4" width="13.5703125" customWidth="1"/>
    <col min="5" max="5" width="4.7109375" customWidth="1"/>
    <col min="6" max="6" width="4.85546875" customWidth="1"/>
    <col min="7" max="7" width="5" customWidth="1"/>
    <col min="8" max="8" width="17.140625" customWidth="1"/>
    <col min="11" max="11" width="10.7109375" bestFit="1" customWidth="1"/>
  </cols>
  <sheetData>
    <row r="1" spans="1:11" ht="12.75" customHeight="1">
      <c r="A1" s="1053" t="s">
        <v>149</v>
      </c>
      <c r="B1" s="1054"/>
      <c r="C1" s="1054"/>
      <c r="D1" s="1054"/>
      <c r="E1" s="1054"/>
      <c r="F1" s="1054"/>
      <c r="G1" s="1054"/>
      <c r="H1" s="1054"/>
      <c r="I1" s="1054"/>
      <c r="J1" s="1054"/>
      <c r="K1" s="1055"/>
    </row>
    <row r="2" spans="1:11">
      <c r="A2" s="1056"/>
      <c r="B2" s="1057"/>
      <c r="C2" s="1057"/>
      <c r="D2" s="1057"/>
      <c r="E2" s="1057"/>
      <c r="F2" s="1057"/>
      <c r="G2" s="1057"/>
      <c r="H2" s="1057"/>
      <c r="I2" s="1057"/>
      <c r="J2" s="1057"/>
      <c r="K2" s="1058"/>
    </row>
    <row r="3" spans="1:11" ht="38.25">
      <c r="A3" s="394" t="s">
        <v>150</v>
      </c>
      <c r="B3" s="394" t="s">
        <v>151</v>
      </c>
      <c r="C3" s="394" t="s">
        <v>152</v>
      </c>
      <c r="D3" s="395" t="s">
        <v>153</v>
      </c>
      <c r="E3" s="310" t="s">
        <v>153</v>
      </c>
      <c r="F3" s="395" t="s">
        <v>153</v>
      </c>
      <c r="G3" s="395" t="s">
        <v>153</v>
      </c>
      <c r="H3" s="395" t="s">
        <v>154</v>
      </c>
      <c r="I3" s="396"/>
      <c r="J3" s="394" t="s">
        <v>155</v>
      </c>
      <c r="K3" s="394" t="s">
        <v>155</v>
      </c>
    </row>
    <row r="4" spans="1:11" ht="25.5">
      <c r="C4" s="23"/>
      <c r="D4" s="23"/>
      <c r="E4" s="114"/>
      <c r="F4" s="23"/>
      <c r="G4" s="23"/>
      <c r="I4" s="347" t="s">
        <v>156</v>
      </c>
      <c r="J4" s="348" t="s">
        <v>157</v>
      </c>
      <c r="K4" s="348" t="s">
        <v>158</v>
      </c>
    </row>
    <row r="5" spans="1:11" ht="15.75">
      <c r="A5" s="434" t="s">
        <v>19</v>
      </c>
      <c r="B5" s="434" t="s">
        <v>934</v>
      </c>
      <c r="C5" s="437"/>
      <c r="D5" s="437"/>
      <c r="E5" s="455"/>
      <c r="F5" s="437"/>
      <c r="G5" s="437"/>
      <c r="H5" s="438"/>
      <c r="I5" s="439"/>
      <c r="J5" s="440" t="s">
        <v>466</v>
      </c>
      <c r="K5" s="457">
        <v>144.05000000000001</v>
      </c>
    </row>
    <row r="6" spans="1:11" ht="15">
      <c r="A6" s="379"/>
      <c r="B6" s="380"/>
      <c r="C6" s="360"/>
      <c r="D6" s="360"/>
      <c r="E6" s="360"/>
      <c r="F6" s="331"/>
      <c r="G6" s="331"/>
      <c r="H6" s="360" t="s">
        <v>474</v>
      </c>
      <c r="I6" s="346"/>
      <c r="J6" s="381"/>
      <c r="K6" s="382"/>
    </row>
    <row r="7" spans="1:11" ht="15">
      <c r="A7" s="3"/>
      <c r="B7" s="1"/>
      <c r="C7" s="5" t="s">
        <v>173</v>
      </c>
      <c r="D7" s="2" t="s">
        <v>232</v>
      </c>
      <c r="E7" s="5"/>
      <c r="F7" s="5"/>
      <c r="G7" s="5"/>
      <c r="H7" s="411" t="s">
        <v>175</v>
      </c>
      <c r="I7" s="402" t="s">
        <v>166</v>
      </c>
      <c r="J7" s="28"/>
      <c r="K7" s="247"/>
    </row>
  </sheetData>
  <mergeCells count="1">
    <mergeCell ref="A1:K2"/>
  </mergeCells>
  <phoneticPr fontId="40" type="noConversion"/>
  <pageMargins left="0.75" right="0.75" top="1" bottom="1" header="0.5" footer="0.5"/>
  <pageSetup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B10E-526E-4258-8E1E-9505FB7C7C97}">
  <dimension ref="A1:J47"/>
  <sheetViews>
    <sheetView topLeftCell="A9" workbookViewId="0">
      <selection activeCell="C40" sqref="C40"/>
    </sheetView>
  </sheetViews>
  <sheetFormatPr defaultRowHeight="12.75"/>
  <cols>
    <col min="1" max="1" width="12.7109375" customWidth="1"/>
    <col min="2" max="3" width="8.7109375" customWidth="1"/>
    <col min="4" max="4" width="14" customWidth="1"/>
    <col min="5" max="5" width="6.28515625" customWidth="1"/>
    <col min="6" max="6" width="6.5703125" customWidth="1"/>
    <col min="7" max="7" width="27" customWidth="1"/>
    <col min="8" max="8" width="20.7109375" customWidth="1"/>
    <col min="9" max="10" width="8.7109375" customWidth="1"/>
  </cols>
  <sheetData>
    <row r="1" spans="1:10" ht="15.75">
      <c r="A1" s="322" t="s">
        <v>149</v>
      </c>
      <c r="B1" s="323"/>
      <c r="C1" s="323"/>
      <c r="D1" s="323"/>
      <c r="E1" s="323"/>
      <c r="F1" s="323"/>
      <c r="G1" s="323"/>
      <c r="H1" s="323"/>
      <c r="I1" s="323"/>
      <c r="J1" s="326"/>
    </row>
    <row r="2" spans="1:10" ht="15.75">
      <c r="A2" s="378"/>
      <c r="B2" s="354"/>
      <c r="C2" s="354"/>
      <c r="D2" s="354"/>
      <c r="E2" s="354"/>
      <c r="F2" s="354"/>
      <c r="G2" s="354"/>
      <c r="H2" s="354"/>
      <c r="I2" s="354"/>
      <c r="J2" s="577"/>
    </row>
    <row r="3" spans="1:10" ht="38.25">
      <c r="A3" s="132" t="s">
        <v>150</v>
      </c>
      <c r="B3" s="132" t="s">
        <v>151</v>
      </c>
      <c r="C3" s="132" t="s">
        <v>152</v>
      </c>
      <c r="D3" s="32" t="s">
        <v>153</v>
      </c>
      <c r="E3" s="33" t="s">
        <v>153</v>
      </c>
      <c r="F3" s="32" t="s">
        <v>153</v>
      </c>
      <c r="G3" s="32" t="s">
        <v>154</v>
      </c>
      <c r="H3" s="33"/>
      <c r="I3" s="132" t="s">
        <v>155</v>
      </c>
      <c r="J3" s="132" t="s">
        <v>155</v>
      </c>
    </row>
    <row r="4" spans="1:10">
      <c r="E4" s="899"/>
      <c r="H4" s="348" t="s">
        <v>156</v>
      </c>
      <c r="I4" s="348" t="s">
        <v>157</v>
      </c>
      <c r="J4" s="348" t="s">
        <v>158</v>
      </c>
    </row>
    <row r="5" spans="1:10" ht="15.75">
      <c r="A5" s="571" t="s">
        <v>33</v>
      </c>
      <c r="B5" s="571" t="s">
        <v>935</v>
      </c>
      <c r="C5" s="572"/>
      <c r="D5" s="572"/>
      <c r="E5" s="573"/>
      <c r="F5" s="572"/>
      <c r="G5" s="572"/>
      <c r="H5" s="573"/>
      <c r="I5" s="574">
        <v>751</v>
      </c>
      <c r="J5" s="574">
        <v>751</v>
      </c>
    </row>
    <row r="6" spans="1:10" ht="15.75">
      <c r="A6" s="578"/>
      <c r="B6" s="579"/>
      <c r="C6" s="383"/>
      <c r="D6" s="383"/>
      <c r="E6" s="384"/>
      <c r="F6" s="383"/>
      <c r="G6" s="331" t="s">
        <v>936</v>
      </c>
      <c r="H6" s="580"/>
      <c r="I6" s="581"/>
      <c r="J6" s="367"/>
    </row>
    <row r="7" spans="1:10">
      <c r="A7" s="3"/>
      <c r="B7" s="1"/>
      <c r="C7" s="51">
        <v>96130</v>
      </c>
      <c r="D7" s="51" t="s">
        <v>161</v>
      </c>
      <c r="E7" s="51" t="s">
        <v>162</v>
      </c>
      <c r="F7" s="51"/>
      <c r="G7" s="401" t="s">
        <v>163</v>
      </c>
      <c r="H7" s="402" t="s">
        <v>164</v>
      </c>
      <c r="I7" s="3"/>
      <c r="J7" s="24"/>
    </row>
    <row r="8" spans="1:10">
      <c r="A8" s="3"/>
      <c r="B8" s="1"/>
      <c r="C8" s="51">
        <v>96130</v>
      </c>
      <c r="D8" s="51" t="s">
        <v>161</v>
      </c>
      <c r="E8" s="51" t="s">
        <v>165</v>
      </c>
      <c r="F8" s="51"/>
      <c r="G8" s="401" t="s">
        <v>163</v>
      </c>
      <c r="H8" s="402" t="s">
        <v>166</v>
      </c>
      <c r="I8" s="3"/>
      <c r="J8" s="24"/>
    </row>
    <row r="9" spans="1:10">
      <c r="A9" s="3"/>
      <c r="B9" s="1"/>
      <c r="C9" s="51">
        <v>96131</v>
      </c>
      <c r="D9" s="51" t="s">
        <v>161</v>
      </c>
      <c r="E9" s="51" t="s">
        <v>162</v>
      </c>
      <c r="F9" s="51"/>
      <c r="G9" s="401" t="s">
        <v>163</v>
      </c>
      <c r="H9" s="402" t="s">
        <v>164</v>
      </c>
      <c r="I9" s="3"/>
      <c r="J9" s="24"/>
    </row>
    <row r="10" spans="1:10">
      <c r="A10" s="3"/>
      <c r="B10" s="1"/>
      <c r="C10" s="51">
        <v>96131</v>
      </c>
      <c r="D10" s="51" t="s">
        <v>161</v>
      </c>
      <c r="E10" s="51" t="s">
        <v>165</v>
      </c>
      <c r="F10" s="51"/>
      <c r="G10" s="401" t="s">
        <v>163</v>
      </c>
      <c r="H10" s="402" t="s">
        <v>166</v>
      </c>
      <c r="I10" s="3"/>
      <c r="J10" s="24"/>
    </row>
    <row r="11" spans="1:10">
      <c r="A11" s="3"/>
      <c r="B11" s="1"/>
      <c r="C11" s="51">
        <v>96136</v>
      </c>
      <c r="D11" s="51" t="s">
        <v>161</v>
      </c>
      <c r="E11" s="51" t="s">
        <v>162</v>
      </c>
      <c r="F11" s="51"/>
      <c r="G11" s="406" t="s">
        <v>167</v>
      </c>
      <c r="H11" s="402" t="s">
        <v>164</v>
      </c>
      <c r="I11" s="3"/>
      <c r="J11" s="24"/>
    </row>
    <row r="12" spans="1:10">
      <c r="A12" s="3"/>
      <c r="B12" s="1"/>
      <c r="C12" s="51">
        <v>96136</v>
      </c>
      <c r="D12" s="51" t="s">
        <v>161</v>
      </c>
      <c r="E12" s="51" t="s">
        <v>165</v>
      </c>
      <c r="F12" s="51"/>
      <c r="G12" s="406" t="s">
        <v>167</v>
      </c>
      <c r="H12" s="402" t="s">
        <v>166</v>
      </c>
      <c r="I12" s="3"/>
      <c r="J12" s="24"/>
    </row>
    <row r="13" spans="1:10">
      <c r="A13" s="3"/>
      <c r="B13" s="1"/>
      <c r="C13" s="51">
        <v>96137</v>
      </c>
      <c r="D13" s="51" t="s">
        <v>161</v>
      </c>
      <c r="E13" s="51" t="s">
        <v>162</v>
      </c>
      <c r="F13" s="51"/>
      <c r="G13" s="406" t="s">
        <v>167</v>
      </c>
      <c r="H13" s="402" t="s">
        <v>164</v>
      </c>
      <c r="I13" s="3"/>
      <c r="J13" s="24"/>
    </row>
    <row r="14" spans="1:10">
      <c r="A14" s="3"/>
      <c r="B14" s="1"/>
      <c r="C14" s="51">
        <v>96137</v>
      </c>
      <c r="D14" s="51" t="s">
        <v>161</v>
      </c>
      <c r="E14" s="51" t="s">
        <v>165</v>
      </c>
      <c r="F14" s="51"/>
      <c r="G14" s="406" t="s">
        <v>167</v>
      </c>
      <c r="H14" s="402" t="s">
        <v>166</v>
      </c>
      <c r="I14" s="3"/>
      <c r="J14" s="24"/>
    </row>
    <row r="15" spans="1:10">
      <c r="A15" s="3"/>
      <c r="B15" s="1"/>
      <c r="C15" s="51">
        <v>96138</v>
      </c>
      <c r="D15" s="51" t="s">
        <v>161</v>
      </c>
      <c r="E15" s="51"/>
      <c r="F15" s="51"/>
      <c r="G15" s="406" t="s">
        <v>167</v>
      </c>
      <c r="H15" s="402" t="s">
        <v>168</v>
      </c>
      <c r="I15" s="3"/>
      <c r="J15" s="24"/>
    </row>
    <row r="16" spans="1:10">
      <c r="A16" s="3"/>
      <c r="B16" s="1"/>
      <c r="C16" s="51">
        <v>96139</v>
      </c>
      <c r="D16" s="51" t="s">
        <v>161</v>
      </c>
      <c r="E16" s="51"/>
      <c r="F16" s="51"/>
      <c r="G16" s="406" t="s">
        <v>167</v>
      </c>
      <c r="H16" s="402" t="s">
        <v>168</v>
      </c>
      <c r="I16" s="3"/>
      <c r="J16" s="24"/>
    </row>
    <row r="17" spans="1:10">
      <c r="A17" s="3"/>
      <c r="B17" s="1"/>
      <c r="C17" s="51">
        <v>96146</v>
      </c>
      <c r="D17" s="51" t="s">
        <v>161</v>
      </c>
      <c r="E17" s="51"/>
      <c r="F17" s="51"/>
      <c r="G17" s="406" t="s">
        <v>167</v>
      </c>
      <c r="H17" s="402" t="s">
        <v>169</v>
      </c>
      <c r="I17" s="3"/>
      <c r="J17" s="24"/>
    </row>
    <row r="18" spans="1:10">
      <c r="A18" s="3"/>
      <c r="B18" s="1"/>
      <c r="C18" s="51">
        <v>96132</v>
      </c>
      <c r="D18" s="51" t="s">
        <v>161</v>
      </c>
      <c r="E18" s="51" t="s">
        <v>162</v>
      </c>
      <c r="F18" s="51"/>
      <c r="G18" s="406" t="s">
        <v>167</v>
      </c>
      <c r="H18" s="402" t="s">
        <v>164</v>
      </c>
      <c r="I18" s="3"/>
      <c r="J18" s="24"/>
    </row>
    <row r="19" spans="1:10">
      <c r="A19" s="3"/>
      <c r="B19" s="1"/>
      <c r="C19" s="51">
        <v>96133</v>
      </c>
      <c r="D19" s="51" t="s">
        <v>161</v>
      </c>
      <c r="E19" s="51" t="s">
        <v>162</v>
      </c>
      <c r="F19" s="51"/>
      <c r="G19" s="406" t="s">
        <v>167</v>
      </c>
      <c r="H19" s="402" t="s">
        <v>164</v>
      </c>
      <c r="I19" s="3"/>
      <c r="J19" s="24"/>
    </row>
    <row r="20" spans="1:10">
      <c r="A20" s="3"/>
      <c r="B20" s="1"/>
      <c r="C20" s="50">
        <v>96112</v>
      </c>
      <c r="D20" s="51" t="s">
        <v>161</v>
      </c>
      <c r="E20" s="51" t="s">
        <v>162</v>
      </c>
      <c r="F20" s="48"/>
      <c r="G20" s="406" t="s">
        <v>170</v>
      </c>
      <c r="H20" s="402" t="s">
        <v>164</v>
      </c>
      <c r="I20" s="3"/>
      <c r="J20" s="24"/>
    </row>
    <row r="21" spans="1:10">
      <c r="A21" s="3"/>
      <c r="B21" s="1"/>
      <c r="C21" s="48">
        <v>96112</v>
      </c>
      <c r="D21" s="51" t="s">
        <v>161</v>
      </c>
      <c r="E21" s="51" t="s">
        <v>165</v>
      </c>
      <c r="F21" s="48"/>
      <c r="G21" s="406" t="s">
        <v>170</v>
      </c>
      <c r="H21" s="137" t="s">
        <v>166</v>
      </c>
      <c r="I21" s="3"/>
      <c r="J21" s="24"/>
    </row>
    <row r="22" spans="1:10">
      <c r="A22" s="3"/>
      <c r="B22" s="1"/>
      <c r="C22" s="50">
        <v>96113</v>
      </c>
      <c r="D22" s="51" t="s">
        <v>161</v>
      </c>
      <c r="E22" s="51" t="s">
        <v>162</v>
      </c>
      <c r="F22" s="48"/>
      <c r="G22" s="406" t="s">
        <v>170</v>
      </c>
      <c r="H22" s="402" t="s">
        <v>164</v>
      </c>
      <c r="I22" s="3"/>
      <c r="J22" s="24"/>
    </row>
    <row r="23" spans="1:10">
      <c r="A23" s="3"/>
      <c r="B23" s="1"/>
      <c r="C23" s="50">
        <v>96113</v>
      </c>
      <c r="D23" s="51" t="s">
        <v>161</v>
      </c>
      <c r="E23" s="51" t="s">
        <v>165</v>
      </c>
      <c r="F23" s="48"/>
      <c r="G23" s="406" t="s">
        <v>170</v>
      </c>
      <c r="H23" s="137" t="s">
        <v>166</v>
      </c>
      <c r="I23" s="3"/>
      <c r="J23" s="24"/>
    </row>
    <row r="24" spans="1:10">
      <c r="A24" s="3"/>
      <c r="B24" s="1"/>
      <c r="C24" s="49">
        <v>96110</v>
      </c>
      <c r="D24" s="5" t="s">
        <v>161</v>
      </c>
      <c r="E24" s="48"/>
      <c r="F24" s="48"/>
      <c r="G24" s="406" t="s">
        <v>170</v>
      </c>
      <c r="H24" s="408" t="s">
        <v>164</v>
      </c>
      <c r="I24" s="408"/>
      <c r="J24" s="24"/>
    </row>
    <row r="25" spans="1:10">
      <c r="A25" s="3"/>
      <c r="B25" s="1"/>
      <c r="C25" s="49">
        <v>96110</v>
      </c>
      <c r="D25" s="5" t="s">
        <v>161</v>
      </c>
      <c r="E25" s="48"/>
      <c r="F25" s="48"/>
      <c r="G25" s="406" t="s">
        <v>170</v>
      </c>
      <c r="H25" s="408" t="s">
        <v>166</v>
      </c>
      <c r="I25" s="408"/>
      <c r="J25" s="24"/>
    </row>
    <row r="26" spans="1:10">
      <c r="A26" s="3"/>
      <c r="B26" s="1"/>
      <c r="C26" s="49">
        <v>96110</v>
      </c>
      <c r="D26" s="5" t="s">
        <v>161</v>
      </c>
      <c r="E26" s="48"/>
      <c r="F26" s="48"/>
      <c r="G26" s="406" t="s">
        <v>170</v>
      </c>
      <c r="H26" s="408" t="s">
        <v>164</v>
      </c>
      <c r="I26" s="408"/>
      <c r="J26" s="24"/>
    </row>
    <row r="27" spans="1:10">
      <c r="A27" s="3"/>
      <c r="B27" s="1"/>
      <c r="C27" s="49">
        <v>96110</v>
      </c>
      <c r="D27" s="5" t="s">
        <v>161</v>
      </c>
      <c r="E27" s="48"/>
      <c r="F27" s="48"/>
      <c r="G27" s="406" t="s">
        <v>170</v>
      </c>
      <c r="H27" s="408" t="s">
        <v>166</v>
      </c>
      <c r="I27" s="408"/>
      <c r="J27" s="24"/>
    </row>
    <row r="28" spans="1:10" ht="12.75" customHeight="1">
      <c r="A28" s="3"/>
      <c r="B28" s="1"/>
      <c r="C28" s="48">
        <v>90887</v>
      </c>
      <c r="D28" s="1" t="s">
        <v>171</v>
      </c>
      <c r="E28" s="48"/>
      <c r="F28" s="48"/>
      <c r="G28" s="406" t="s">
        <v>172</v>
      </c>
      <c r="H28" s="408" t="s">
        <v>166</v>
      </c>
      <c r="I28" s="408"/>
      <c r="J28" s="24"/>
    </row>
    <row r="29" spans="1:10">
      <c r="A29" s="3"/>
      <c r="B29" s="1"/>
      <c r="C29" s="2" t="s">
        <v>173</v>
      </c>
      <c r="D29" s="2" t="s">
        <v>174</v>
      </c>
      <c r="E29" s="2"/>
      <c r="F29" s="2"/>
      <c r="G29" s="135" t="s">
        <v>175</v>
      </c>
      <c r="H29" s="136" t="s">
        <v>166</v>
      </c>
      <c r="I29" s="136"/>
      <c r="J29" s="24"/>
    </row>
    <row r="30" spans="1:10" ht="25.5">
      <c r="A30" s="3"/>
      <c r="B30" s="1"/>
      <c r="C30" s="2" t="s">
        <v>179</v>
      </c>
      <c r="D30" s="2" t="s">
        <v>174</v>
      </c>
      <c r="E30" s="2"/>
      <c r="F30" s="2"/>
      <c r="G30" s="92" t="s">
        <v>180</v>
      </c>
      <c r="H30" s="136" t="s">
        <v>166</v>
      </c>
      <c r="I30" s="136"/>
      <c r="J30" s="24"/>
    </row>
    <row r="31" spans="1:10" ht="25.5">
      <c r="A31" s="3"/>
      <c r="B31" s="1"/>
      <c r="C31" s="2" t="s">
        <v>179</v>
      </c>
      <c r="D31" s="2" t="s">
        <v>174</v>
      </c>
      <c r="E31" s="2" t="s">
        <v>176</v>
      </c>
      <c r="F31" s="2"/>
      <c r="G31" s="92" t="s">
        <v>181</v>
      </c>
      <c r="H31" s="136" t="s">
        <v>166</v>
      </c>
      <c r="I31" s="136"/>
      <c r="J31" s="24"/>
    </row>
    <row r="32" spans="1:10">
      <c r="A32" s="338"/>
      <c r="B32" s="339"/>
      <c r="C32" s="339"/>
      <c r="D32" s="339"/>
      <c r="E32" s="339"/>
      <c r="F32" s="339"/>
      <c r="G32" s="339" t="s">
        <v>937</v>
      </c>
      <c r="H32" s="339"/>
      <c r="I32" s="583"/>
      <c r="J32" s="582"/>
    </row>
    <row r="33" spans="1:10" ht="25.5">
      <c r="A33" s="3"/>
      <c r="B33" s="1"/>
      <c r="C33" s="1" t="s">
        <v>179</v>
      </c>
      <c r="D33" s="2" t="s">
        <v>174</v>
      </c>
      <c r="E33" s="1" t="s">
        <v>182</v>
      </c>
      <c r="F33" s="1"/>
      <c r="G33" s="407" t="s">
        <v>183</v>
      </c>
      <c r="H33" s="137" t="s">
        <v>166</v>
      </c>
      <c r="I33" s="6"/>
      <c r="J33" s="576"/>
    </row>
    <row r="34" spans="1:10" ht="25.5">
      <c r="A34" s="3"/>
      <c r="B34" s="1"/>
      <c r="C34" s="1" t="s">
        <v>179</v>
      </c>
      <c r="D34" s="2" t="s">
        <v>174</v>
      </c>
      <c r="E34" s="1" t="s">
        <v>182</v>
      </c>
      <c r="F34" s="1" t="s">
        <v>176</v>
      </c>
      <c r="G34" s="407" t="s">
        <v>184</v>
      </c>
      <c r="H34" s="137" t="s">
        <v>166</v>
      </c>
      <c r="I34" s="6"/>
      <c r="J34" s="576"/>
    </row>
    <row r="35" spans="1:10">
      <c r="A35" s="3"/>
      <c r="B35" s="1"/>
      <c r="C35" s="1" t="s">
        <v>185</v>
      </c>
      <c r="D35" s="2" t="s">
        <v>174</v>
      </c>
      <c r="E35" s="1"/>
      <c r="F35" s="1"/>
      <c r="G35" s="407" t="s">
        <v>186</v>
      </c>
      <c r="H35" s="137" t="s">
        <v>187</v>
      </c>
      <c r="I35" s="3"/>
      <c r="J35" s="24"/>
    </row>
    <row r="36" spans="1:10" ht="25.5">
      <c r="A36" s="3"/>
      <c r="B36" s="1"/>
      <c r="C36" s="1" t="s">
        <v>185</v>
      </c>
      <c r="D36" s="2" t="s">
        <v>174</v>
      </c>
      <c r="E36" s="1" t="s">
        <v>176</v>
      </c>
      <c r="F36" s="1"/>
      <c r="G36" s="407" t="s">
        <v>188</v>
      </c>
      <c r="H36" s="137" t="s">
        <v>187</v>
      </c>
      <c r="I36" s="3"/>
      <c r="J36" s="24"/>
    </row>
    <row r="37" spans="1:10">
      <c r="A37" s="3"/>
      <c r="B37" s="2"/>
      <c r="C37" s="2" t="s">
        <v>189</v>
      </c>
      <c r="D37" s="2" t="s">
        <v>174</v>
      </c>
      <c r="E37" s="1"/>
      <c r="F37" s="1"/>
      <c r="G37" s="407" t="s">
        <v>190</v>
      </c>
      <c r="H37" s="137" t="s">
        <v>166</v>
      </c>
      <c r="I37" s="3"/>
      <c r="J37" s="24"/>
    </row>
    <row r="38" spans="1:10" ht="25.5">
      <c r="A38" s="3"/>
      <c r="B38" s="2"/>
      <c r="C38" s="2" t="s">
        <v>189</v>
      </c>
      <c r="D38" s="2" t="s">
        <v>174</v>
      </c>
      <c r="E38" s="1" t="s">
        <v>194</v>
      </c>
      <c r="F38" s="1"/>
      <c r="G38" s="407" t="s">
        <v>195</v>
      </c>
      <c r="H38" s="137" t="s">
        <v>166</v>
      </c>
      <c r="I38" s="3"/>
      <c r="J38" s="24"/>
    </row>
    <row r="39" spans="1:10" ht="25.5">
      <c r="A39" s="3"/>
      <c r="B39" s="2"/>
      <c r="C39" s="2" t="s">
        <v>189</v>
      </c>
      <c r="D39" s="2" t="s">
        <v>174</v>
      </c>
      <c r="E39" s="1" t="s">
        <v>198</v>
      </c>
      <c r="F39" s="1"/>
      <c r="G39" s="407" t="s">
        <v>909</v>
      </c>
      <c r="H39" s="137" t="s">
        <v>166</v>
      </c>
      <c r="I39" s="3"/>
      <c r="J39" s="24"/>
    </row>
    <row r="40" spans="1:10">
      <c r="A40" s="3"/>
      <c r="B40" s="2"/>
      <c r="C40" s="2" t="s">
        <v>189</v>
      </c>
      <c r="D40" s="2" t="s">
        <v>174</v>
      </c>
      <c r="E40" s="1" t="s">
        <v>202</v>
      </c>
      <c r="F40" s="1"/>
      <c r="G40" s="407" t="s">
        <v>203</v>
      </c>
      <c r="H40" s="575" t="s">
        <v>166</v>
      </c>
      <c r="I40" s="3"/>
      <c r="J40" s="24"/>
    </row>
    <row r="42" spans="1:10">
      <c r="B42" s="621" t="s">
        <v>235</v>
      </c>
      <c r="C42" s="622"/>
      <c r="D42" s="622"/>
      <c r="E42" s="646"/>
      <c r="F42" s="636"/>
      <c r="G42" s="42"/>
    </row>
    <row r="43" spans="1:10">
      <c r="B43" s="626" t="s">
        <v>236</v>
      </c>
      <c r="C43" s="627"/>
      <c r="D43" s="627"/>
      <c r="E43" s="637"/>
      <c r="F43" s="638"/>
      <c r="G43" s="42"/>
    </row>
    <row r="44" spans="1:10">
      <c r="B44" s="909" t="s">
        <v>237</v>
      </c>
      <c r="C44" s="910"/>
      <c r="D44" s="910"/>
      <c r="E44" s="910"/>
      <c r="F44" s="1075"/>
      <c r="G44" s="42"/>
    </row>
    <row r="45" spans="1:10">
      <c r="B45" s="911"/>
      <c r="C45" s="912"/>
      <c r="D45" s="912"/>
      <c r="E45" s="912"/>
      <c r="F45" s="1076"/>
      <c r="G45" s="42"/>
    </row>
    <row r="46" spans="1:10">
      <c r="B46" s="909" t="s">
        <v>238</v>
      </c>
      <c r="C46" s="910"/>
      <c r="D46" s="910"/>
      <c r="E46" s="910"/>
      <c r="F46" s="1075"/>
      <c r="G46" s="42"/>
    </row>
    <row r="47" spans="1:10">
      <c r="B47" s="911"/>
      <c r="C47" s="912"/>
      <c r="D47" s="912"/>
      <c r="E47" s="912"/>
      <c r="F47" s="1076"/>
      <c r="G47" s="42"/>
    </row>
  </sheetData>
  <mergeCells count="2">
    <mergeCell ref="B44:F45"/>
    <mergeCell ref="B46:F47"/>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1007-97E7-44F3-BB90-D6D0247EDD99}">
  <dimension ref="A1:J28"/>
  <sheetViews>
    <sheetView topLeftCell="A3" workbookViewId="0">
      <selection activeCell="C18" sqref="C18:C24"/>
    </sheetView>
  </sheetViews>
  <sheetFormatPr defaultRowHeight="12.75"/>
  <cols>
    <col min="1" max="1" width="11.28515625" customWidth="1"/>
    <col min="2" max="2" width="12.140625" customWidth="1"/>
    <col min="4" max="4" width="11" customWidth="1"/>
    <col min="5" max="5" width="4.85546875" bestFit="1" customWidth="1"/>
    <col min="6" max="6" width="5.42578125" customWidth="1"/>
    <col min="7" max="7" width="29" customWidth="1"/>
    <col min="8" max="8" width="15.28515625" customWidth="1"/>
    <col min="10" max="10" width="14.140625" customWidth="1"/>
  </cols>
  <sheetData>
    <row r="1" spans="1:10" ht="15.75">
      <c r="A1" s="497" t="s">
        <v>149</v>
      </c>
      <c r="B1" s="498"/>
      <c r="C1" s="498"/>
      <c r="D1" s="498"/>
      <c r="E1" s="498"/>
      <c r="F1" s="498"/>
      <c r="G1" s="498"/>
      <c r="H1" s="498"/>
      <c r="I1" s="592"/>
      <c r="J1" s="593"/>
    </row>
    <row r="2" spans="1:10" ht="15">
      <c r="A2" s="594"/>
      <c r="B2" s="595"/>
      <c r="C2" s="595"/>
      <c r="D2" s="595"/>
      <c r="E2" s="595"/>
      <c r="F2" s="595"/>
      <c r="G2" s="595"/>
      <c r="H2" s="595"/>
      <c r="I2" s="596"/>
      <c r="J2" s="597"/>
    </row>
    <row r="3" spans="1:10" ht="38.25">
      <c r="A3" s="598" t="s">
        <v>150</v>
      </c>
      <c r="B3" s="598" t="s">
        <v>151</v>
      </c>
      <c r="C3" s="598" t="s">
        <v>152</v>
      </c>
      <c r="D3" s="599" t="s">
        <v>153</v>
      </c>
      <c r="E3" s="600" t="s">
        <v>153</v>
      </c>
      <c r="F3" s="600" t="s">
        <v>153</v>
      </c>
      <c r="G3" s="600" t="s">
        <v>154</v>
      </c>
      <c r="H3" s="599"/>
      <c r="I3" s="598" t="s">
        <v>155</v>
      </c>
      <c r="J3" s="598" t="s">
        <v>155</v>
      </c>
    </row>
    <row r="4" spans="1:10">
      <c r="D4" s="899"/>
      <c r="H4" s="503" t="s">
        <v>156</v>
      </c>
      <c r="I4" s="503" t="s">
        <v>157</v>
      </c>
      <c r="J4" s="503" t="s">
        <v>158</v>
      </c>
    </row>
    <row r="5" spans="1:10" ht="15.75">
      <c r="A5" s="601" t="s">
        <v>27</v>
      </c>
      <c r="B5" s="601" t="s">
        <v>938</v>
      </c>
      <c r="C5" s="602"/>
      <c r="D5" s="603"/>
      <c r="E5" s="602"/>
      <c r="F5" s="602"/>
      <c r="G5" s="602"/>
      <c r="H5" s="603"/>
      <c r="I5" s="604"/>
      <c r="J5" s="604"/>
    </row>
    <row r="6" spans="1:10" ht="15.75">
      <c r="A6" s="605"/>
      <c r="B6" s="605"/>
      <c r="C6" s="606"/>
      <c r="D6" s="607"/>
      <c r="E6" s="606"/>
      <c r="F6" s="507" t="s">
        <v>160</v>
      </c>
      <c r="G6" s="606"/>
      <c r="H6" s="607"/>
      <c r="I6" s="608">
        <v>0</v>
      </c>
      <c r="J6" s="609">
        <v>2077</v>
      </c>
    </row>
    <row r="7" spans="1:10" ht="15.75">
      <c r="A7" s="34"/>
      <c r="B7" s="34"/>
      <c r="C7" s="51">
        <v>96130</v>
      </c>
      <c r="D7" s="51" t="s">
        <v>161</v>
      </c>
      <c r="E7" s="51" t="s">
        <v>162</v>
      </c>
      <c r="F7" s="51"/>
      <c r="G7" s="401" t="s">
        <v>163</v>
      </c>
      <c r="H7" s="402" t="s">
        <v>164</v>
      </c>
      <c r="I7" s="610"/>
      <c r="J7" s="611"/>
    </row>
    <row r="8" spans="1:10" ht="15.75">
      <c r="A8" s="34"/>
      <c r="B8" s="34"/>
      <c r="C8" s="51">
        <v>96130</v>
      </c>
      <c r="D8" s="51" t="s">
        <v>161</v>
      </c>
      <c r="E8" s="51" t="s">
        <v>165</v>
      </c>
      <c r="F8" s="51"/>
      <c r="G8" s="401" t="s">
        <v>163</v>
      </c>
      <c r="H8" s="402" t="s">
        <v>166</v>
      </c>
      <c r="I8" s="823"/>
      <c r="J8" s="824"/>
    </row>
    <row r="9" spans="1:10" ht="15.75">
      <c r="A9" s="34"/>
      <c r="B9" s="34"/>
      <c r="C9" s="51">
        <v>96131</v>
      </c>
      <c r="D9" s="51" t="s">
        <v>161</v>
      </c>
      <c r="E9" s="51" t="s">
        <v>162</v>
      </c>
      <c r="F9" s="51"/>
      <c r="G9" s="401" t="s">
        <v>163</v>
      </c>
      <c r="H9" s="402" t="s">
        <v>164</v>
      </c>
      <c r="I9" s="823"/>
      <c r="J9" s="824"/>
    </row>
    <row r="10" spans="1:10" ht="15.75">
      <c r="A10" s="34"/>
      <c r="B10" s="34"/>
      <c r="C10" s="51">
        <v>96131</v>
      </c>
      <c r="D10" s="51" t="s">
        <v>161</v>
      </c>
      <c r="E10" s="51" t="s">
        <v>165</v>
      </c>
      <c r="F10" s="51"/>
      <c r="G10" s="401" t="s">
        <v>163</v>
      </c>
      <c r="H10" s="402" t="s">
        <v>166</v>
      </c>
      <c r="I10" s="823"/>
      <c r="J10" s="824"/>
    </row>
    <row r="11" spans="1:10" ht="15.75">
      <c r="A11" s="34"/>
      <c r="B11" s="34"/>
      <c r="C11" s="51">
        <v>96136</v>
      </c>
      <c r="D11" s="51" t="s">
        <v>161</v>
      </c>
      <c r="E11" s="51" t="s">
        <v>162</v>
      </c>
      <c r="F11" s="51"/>
      <c r="G11" s="406" t="s">
        <v>167</v>
      </c>
      <c r="H11" s="402" t="s">
        <v>164</v>
      </c>
      <c r="I11" s="823"/>
      <c r="J11" s="824"/>
    </row>
    <row r="12" spans="1:10" ht="15.75">
      <c r="A12" s="34"/>
      <c r="B12" s="34"/>
      <c r="C12" s="51">
        <v>96136</v>
      </c>
      <c r="D12" s="51" t="s">
        <v>161</v>
      </c>
      <c r="E12" s="51" t="s">
        <v>165</v>
      </c>
      <c r="F12" s="51"/>
      <c r="G12" s="406" t="s">
        <v>167</v>
      </c>
      <c r="H12" s="402" t="s">
        <v>166</v>
      </c>
      <c r="I12" s="823"/>
      <c r="J12" s="824"/>
    </row>
    <row r="13" spans="1:10" ht="15.75">
      <c r="A13" s="34"/>
      <c r="B13" s="34"/>
      <c r="C13" s="51">
        <v>96137</v>
      </c>
      <c r="D13" s="51" t="s">
        <v>161</v>
      </c>
      <c r="E13" s="51" t="s">
        <v>162</v>
      </c>
      <c r="F13" s="51"/>
      <c r="G13" s="406" t="s">
        <v>167</v>
      </c>
      <c r="H13" s="402" t="s">
        <v>164</v>
      </c>
      <c r="I13" s="823"/>
      <c r="J13" s="824"/>
    </row>
    <row r="14" spans="1:10" ht="15.75">
      <c r="A14" s="34"/>
      <c r="B14" s="34"/>
      <c r="C14" s="51">
        <v>96137</v>
      </c>
      <c r="D14" s="51" t="s">
        <v>161</v>
      </c>
      <c r="E14" s="51" t="s">
        <v>165</v>
      </c>
      <c r="F14" s="51"/>
      <c r="G14" s="406" t="s">
        <v>167</v>
      </c>
      <c r="H14" s="402" t="s">
        <v>166</v>
      </c>
      <c r="I14" s="823"/>
      <c r="J14" s="824"/>
    </row>
    <row r="15" spans="1:10" ht="15.75">
      <c r="A15" s="34"/>
      <c r="B15" s="34"/>
      <c r="C15" s="51">
        <v>96138</v>
      </c>
      <c r="D15" s="51" t="s">
        <v>161</v>
      </c>
      <c r="E15" s="51"/>
      <c r="F15" s="51"/>
      <c r="G15" s="406" t="s">
        <v>167</v>
      </c>
      <c r="H15" s="402" t="s">
        <v>168</v>
      </c>
      <c r="I15" s="823"/>
      <c r="J15" s="824"/>
    </row>
    <row r="16" spans="1:10" ht="15.75">
      <c r="A16" s="34"/>
      <c r="B16" s="34"/>
      <c r="C16" s="51">
        <v>96139</v>
      </c>
      <c r="D16" s="51" t="s">
        <v>161</v>
      </c>
      <c r="E16" s="51"/>
      <c r="F16" s="51"/>
      <c r="G16" s="406" t="s">
        <v>167</v>
      </c>
      <c r="H16" s="402" t="s">
        <v>168</v>
      </c>
      <c r="I16" s="823"/>
      <c r="J16" s="824"/>
    </row>
    <row r="17" spans="1:10" ht="15.75">
      <c r="A17" s="34"/>
      <c r="B17" s="34"/>
      <c r="C17" s="51">
        <v>96146</v>
      </c>
      <c r="D17" s="51" t="s">
        <v>161</v>
      </c>
      <c r="E17" s="51"/>
      <c r="F17" s="51"/>
      <c r="G17" s="406" t="s">
        <v>167</v>
      </c>
      <c r="H17" s="402" t="s">
        <v>169</v>
      </c>
      <c r="I17" s="823"/>
      <c r="J17" s="824"/>
    </row>
    <row r="18" spans="1:10">
      <c r="A18" s="3"/>
      <c r="B18" s="1"/>
      <c r="C18" s="1">
        <v>90887</v>
      </c>
      <c r="D18" s="5" t="s">
        <v>161</v>
      </c>
      <c r="E18" s="1"/>
      <c r="F18" s="1"/>
      <c r="G18" s="406" t="s">
        <v>939</v>
      </c>
      <c r="H18" s="137" t="s">
        <v>164</v>
      </c>
      <c r="I18" s="3"/>
      <c r="J18" s="3"/>
    </row>
    <row r="19" spans="1:10">
      <c r="A19" s="3"/>
      <c r="B19" s="1"/>
      <c r="C19" s="1">
        <v>90887</v>
      </c>
      <c r="D19" s="5" t="s">
        <v>161</v>
      </c>
      <c r="E19" s="1"/>
      <c r="F19" s="1"/>
      <c r="G19" s="406" t="s">
        <v>939</v>
      </c>
      <c r="H19" s="137" t="s">
        <v>166</v>
      </c>
      <c r="I19" s="3"/>
      <c r="J19" s="3"/>
    </row>
    <row r="20" spans="1:10" ht="15.75">
      <c r="A20" s="605"/>
      <c r="B20" s="605"/>
      <c r="C20" s="606"/>
      <c r="D20" s="612"/>
      <c r="E20" s="507"/>
      <c r="F20" s="507" t="s">
        <v>474</v>
      </c>
      <c r="G20" s="606"/>
      <c r="H20" s="607"/>
      <c r="I20" s="608"/>
      <c r="J20" s="613"/>
    </row>
    <row r="21" spans="1:10">
      <c r="A21" s="3"/>
      <c r="B21" s="3"/>
      <c r="C21" s="2" t="s">
        <v>940</v>
      </c>
      <c r="D21" s="2" t="s">
        <v>229</v>
      </c>
      <c r="E21" s="2" t="s">
        <v>165</v>
      </c>
      <c r="F21" s="14"/>
      <c r="G21" s="169" t="s">
        <v>938</v>
      </c>
      <c r="H21" s="137" t="s">
        <v>941</v>
      </c>
      <c r="I21" s="86"/>
      <c r="J21" s="614" t="s">
        <v>942</v>
      </c>
    </row>
    <row r="22" spans="1:10">
      <c r="A22" s="3"/>
      <c r="B22" s="3"/>
      <c r="C22" s="2" t="s">
        <v>940</v>
      </c>
      <c r="D22" s="2" t="s">
        <v>229</v>
      </c>
      <c r="E22" s="2" t="s">
        <v>223</v>
      </c>
      <c r="F22" s="14"/>
      <c r="G22" s="169" t="s">
        <v>938</v>
      </c>
      <c r="H22" s="137" t="s">
        <v>943</v>
      </c>
      <c r="I22" s="86"/>
      <c r="J22" s="286" t="s">
        <v>944</v>
      </c>
    </row>
    <row r="23" spans="1:10">
      <c r="A23" s="3"/>
      <c r="B23" s="3"/>
      <c r="C23" s="2" t="s">
        <v>940</v>
      </c>
      <c r="D23" s="2" t="s">
        <v>229</v>
      </c>
      <c r="E23" s="2" t="s">
        <v>202</v>
      </c>
      <c r="F23" s="14" t="s">
        <v>927</v>
      </c>
      <c r="G23" s="169" t="s">
        <v>945</v>
      </c>
      <c r="H23" s="137" t="s">
        <v>941</v>
      </c>
      <c r="I23" s="86"/>
      <c r="J23" s="286" t="s">
        <v>946</v>
      </c>
    </row>
    <row r="25" spans="1:10">
      <c r="A25" s="621" t="s">
        <v>235</v>
      </c>
      <c r="B25" s="622"/>
      <c r="C25" s="622"/>
      <c r="D25" s="646"/>
      <c r="E25" s="622"/>
      <c r="F25" s="636"/>
    </row>
    <row r="26" spans="1:10">
      <c r="A26" s="626" t="s">
        <v>236</v>
      </c>
      <c r="B26" s="627"/>
      <c r="C26" s="627"/>
      <c r="D26" s="637"/>
      <c r="E26" s="627"/>
      <c r="F26" s="638"/>
    </row>
    <row r="27" spans="1:10">
      <c r="A27" s="909" t="s">
        <v>237</v>
      </c>
      <c r="B27" s="910"/>
      <c r="C27" s="910"/>
      <c r="D27" s="910"/>
      <c r="E27" s="910"/>
      <c r="F27" s="638"/>
    </row>
    <row r="28" spans="1:10">
      <c r="A28" s="911"/>
      <c r="B28" s="912"/>
      <c r="C28" s="912"/>
      <c r="D28" s="912"/>
      <c r="E28" s="912"/>
      <c r="F28" s="639"/>
    </row>
  </sheetData>
  <mergeCells count="1">
    <mergeCell ref="A27:E28"/>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E7721-7AD5-471D-8202-B99D637A5414}">
  <dimension ref="A1:J7"/>
  <sheetViews>
    <sheetView workbookViewId="0"/>
  </sheetViews>
  <sheetFormatPr defaultRowHeight="12.75"/>
  <cols>
    <col min="1" max="1" width="11.28515625" customWidth="1"/>
    <col min="2" max="2" width="12.140625" customWidth="1"/>
    <col min="4" max="4" width="11" customWidth="1"/>
    <col min="5" max="5" width="4.85546875" bestFit="1" customWidth="1"/>
    <col min="6" max="6" width="5.42578125" customWidth="1"/>
    <col min="7" max="7" width="29" customWidth="1"/>
    <col min="8" max="8" width="15.28515625" customWidth="1"/>
    <col min="10" max="10" width="14.140625" customWidth="1"/>
  </cols>
  <sheetData>
    <row r="1" spans="1:10" ht="15.75">
      <c r="A1" s="497" t="s">
        <v>149</v>
      </c>
      <c r="B1" s="498"/>
      <c r="C1" s="498"/>
      <c r="D1" s="498"/>
      <c r="E1" s="498"/>
      <c r="F1" s="498"/>
      <c r="G1" s="498"/>
      <c r="H1" s="498"/>
      <c r="I1" s="592"/>
      <c r="J1" s="593"/>
    </row>
    <row r="2" spans="1:10" ht="15">
      <c r="A2" s="594"/>
      <c r="B2" s="595"/>
      <c r="C2" s="595"/>
      <c r="D2" s="595"/>
      <c r="E2" s="595"/>
      <c r="F2" s="595"/>
      <c r="G2" s="595"/>
      <c r="H2" s="595"/>
      <c r="I2" s="596"/>
      <c r="J2" s="597"/>
    </row>
    <row r="3" spans="1:10" ht="38.25">
      <c r="A3" s="598" t="s">
        <v>150</v>
      </c>
      <c r="B3" s="598" t="s">
        <v>151</v>
      </c>
      <c r="C3" s="598" t="s">
        <v>152</v>
      </c>
      <c r="D3" s="599" t="s">
        <v>153</v>
      </c>
      <c r="E3" s="600" t="s">
        <v>153</v>
      </c>
      <c r="F3" s="600" t="s">
        <v>153</v>
      </c>
      <c r="G3" s="600" t="s">
        <v>154</v>
      </c>
      <c r="H3" s="599"/>
      <c r="I3" s="598" t="s">
        <v>155</v>
      </c>
      <c r="J3" s="598" t="s">
        <v>155</v>
      </c>
    </row>
    <row r="4" spans="1:10">
      <c r="D4" s="899"/>
      <c r="H4" s="503" t="s">
        <v>156</v>
      </c>
      <c r="I4" s="503" t="s">
        <v>157</v>
      </c>
      <c r="J4" s="503" t="s">
        <v>158</v>
      </c>
    </row>
    <row r="5" spans="1:10" ht="15.75">
      <c r="A5" s="601" t="s">
        <v>88</v>
      </c>
      <c r="B5" s="601" t="s">
        <v>89</v>
      </c>
      <c r="C5" s="602"/>
      <c r="D5" s="603"/>
      <c r="E5" s="602"/>
      <c r="F5" s="602"/>
      <c r="G5" s="602"/>
      <c r="H5" s="603"/>
      <c r="I5" s="604"/>
      <c r="J5" s="604"/>
    </row>
    <row r="6" spans="1:10" ht="15.75">
      <c r="A6" s="605"/>
      <c r="B6" s="605"/>
      <c r="C6" s="606"/>
      <c r="D6" s="607"/>
      <c r="E6" s="606"/>
      <c r="F6" s="507" t="s">
        <v>160</v>
      </c>
      <c r="G6" s="606"/>
      <c r="H6" s="607"/>
      <c r="I6" s="685" t="s">
        <v>80</v>
      </c>
      <c r="J6" s="609" t="s">
        <v>13</v>
      </c>
    </row>
    <row r="7" spans="1:10" ht="24">
      <c r="A7" s="34"/>
      <c r="B7" s="34"/>
      <c r="C7" s="33">
        <v>90791</v>
      </c>
      <c r="D7" s="1"/>
      <c r="E7" s="32"/>
      <c r="F7" s="33"/>
      <c r="G7" s="686" t="s">
        <v>947</v>
      </c>
      <c r="H7" s="134" t="s">
        <v>166</v>
      </c>
      <c r="I7" s="610"/>
      <c r="J7" s="61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FFE45-598A-488D-BA77-3B7FF6D46107}">
  <sheetPr>
    <pageSetUpPr fitToPage="1"/>
  </sheetPr>
  <dimension ref="A1:K192"/>
  <sheetViews>
    <sheetView topLeftCell="A23" zoomScaleNormal="100" workbookViewId="0">
      <selection activeCell="C41" sqref="C41:I52"/>
    </sheetView>
  </sheetViews>
  <sheetFormatPr defaultRowHeight="12.75"/>
  <cols>
    <col min="1" max="1" width="10.28515625" customWidth="1"/>
    <col min="3" max="3" width="8.5703125" style="107" customWidth="1"/>
    <col min="4" max="4" width="13.85546875" style="107" customWidth="1"/>
    <col min="5" max="5" width="5.5703125" style="107" customWidth="1"/>
    <col min="6" max="6" width="4.42578125" style="107" customWidth="1"/>
    <col min="7" max="7" width="4.7109375" style="23" customWidth="1"/>
    <col min="8" max="8" width="33.140625" customWidth="1"/>
    <col min="9" max="9" width="14.7109375" style="76" customWidth="1"/>
    <col min="10" max="10" width="9.7109375" style="280" bestFit="1" customWidth="1"/>
    <col min="11" max="11" width="9.7109375" bestFit="1" customWidth="1"/>
    <col min="13" max="13" width="36.5703125" customWidth="1"/>
  </cols>
  <sheetData>
    <row r="1" spans="1:11" ht="15.75">
      <c r="A1" s="322" t="s">
        <v>149</v>
      </c>
      <c r="B1" s="323"/>
      <c r="C1" s="324"/>
      <c r="D1" s="324"/>
      <c r="E1" s="325"/>
      <c r="F1" s="325"/>
      <c r="G1" s="323"/>
      <c r="H1" s="323"/>
      <c r="I1" s="900"/>
      <c r="J1" s="323"/>
      <c r="K1" s="326"/>
    </row>
    <row r="2" spans="1:11" s="7" customFormat="1" ht="39">
      <c r="A2" s="394" t="s">
        <v>150</v>
      </c>
      <c r="B2" s="394" t="s">
        <v>151</v>
      </c>
      <c r="C2" s="307" t="s">
        <v>152</v>
      </c>
      <c r="D2" s="308" t="s">
        <v>153</v>
      </c>
      <c r="E2" s="309" t="s">
        <v>153</v>
      </c>
      <c r="F2" s="308" t="s">
        <v>153</v>
      </c>
      <c r="G2" s="395" t="s">
        <v>153</v>
      </c>
      <c r="H2" s="395" t="s">
        <v>154</v>
      </c>
      <c r="I2" s="396"/>
      <c r="J2" s="394" t="s">
        <v>155</v>
      </c>
      <c r="K2" s="394" t="s">
        <v>155</v>
      </c>
    </row>
    <row r="3" spans="1:11">
      <c r="E3" s="298"/>
      <c r="I3" s="347" t="s">
        <v>156</v>
      </c>
      <c r="J3" s="348" t="s">
        <v>157</v>
      </c>
      <c r="K3" s="348" t="s">
        <v>158</v>
      </c>
    </row>
    <row r="4" spans="1:11" ht="15.75">
      <c r="A4" s="311" t="s">
        <v>67</v>
      </c>
      <c r="B4" s="311" t="s">
        <v>417</v>
      </c>
      <c r="C4" s="397"/>
      <c r="D4" s="397"/>
      <c r="E4" s="312"/>
      <c r="F4" s="397"/>
      <c r="G4" s="393"/>
      <c r="H4" s="393"/>
      <c r="I4" s="1080"/>
      <c r="J4" s="398"/>
      <c r="K4" s="398">
        <v>623</v>
      </c>
    </row>
    <row r="5" spans="1:11" ht="15.75">
      <c r="A5" s="311" t="s">
        <v>69</v>
      </c>
      <c r="B5" s="311" t="s">
        <v>418</v>
      </c>
      <c r="C5" s="397"/>
      <c r="D5" s="397"/>
      <c r="E5" s="312"/>
      <c r="F5" s="397"/>
      <c r="G5" s="392"/>
      <c r="H5" s="393"/>
      <c r="I5" s="399"/>
      <c r="J5" s="400"/>
      <c r="K5" s="400">
        <v>815</v>
      </c>
    </row>
    <row r="6" spans="1:11" s="8" customFormat="1" ht="15.75">
      <c r="A6" s="311" t="s">
        <v>71</v>
      </c>
      <c r="B6" s="311" t="s">
        <v>419</v>
      </c>
      <c r="C6" s="397"/>
      <c r="D6" s="397"/>
      <c r="E6" s="312"/>
      <c r="F6" s="397"/>
      <c r="G6" s="392"/>
      <c r="H6" s="393"/>
      <c r="I6" s="399"/>
      <c r="J6" s="400"/>
      <c r="K6" s="400">
        <v>867</v>
      </c>
    </row>
    <row r="7" spans="1:11" s="8" customFormat="1" ht="15.75">
      <c r="A7" s="311" t="s">
        <v>73</v>
      </c>
      <c r="B7" s="311" t="s">
        <v>420</v>
      </c>
      <c r="C7" s="397"/>
      <c r="D7" s="397"/>
      <c r="E7" s="312"/>
      <c r="F7" s="397"/>
      <c r="G7" s="392"/>
      <c r="H7" s="393"/>
      <c r="I7" s="399"/>
      <c r="J7" s="400"/>
      <c r="K7" s="400">
        <v>1171</v>
      </c>
    </row>
    <row r="8" spans="1:11" s="8" customFormat="1" ht="15.75">
      <c r="A8" s="327"/>
      <c r="B8" s="328"/>
      <c r="C8" s="329"/>
      <c r="D8" s="329"/>
      <c r="E8" s="330"/>
      <c r="F8" s="329"/>
      <c r="G8" s="331"/>
      <c r="H8" s="331" t="s">
        <v>160</v>
      </c>
      <c r="I8" s="366"/>
      <c r="J8" s="332"/>
      <c r="K8" s="333"/>
    </row>
    <row r="9" spans="1:11" s="8" customFormat="1">
      <c r="A9" s="32"/>
      <c r="B9" s="32"/>
      <c r="C9" s="51">
        <v>96130</v>
      </c>
      <c r="D9" s="51" t="s">
        <v>161</v>
      </c>
      <c r="E9" s="51" t="s">
        <v>162</v>
      </c>
      <c r="F9" s="51"/>
      <c r="G9" s="5"/>
      <c r="H9" s="401" t="s">
        <v>163</v>
      </c>
      <c r="I9" s="402" t="s">
        <v>164</v>
      </c>
      <c r="J9" s="403"/>
      <c r="K9" s="403"/>
    </row>
    <row r="10" spans="1:11" s="8" customFormat="1">
      <c r="A10" s="404"/>
      <c r="B10" s="404"/>
      <c r="C10" s="51">
        <v>96130</v>
      </c>
      <c r="D10" s="51" t="s">
        <v>161</v>
      </c>
      <c r="E10" s="51" t="s">
        <v>165</v>
      </c>
      <c r="F10" s="51"/>
      <c r="G10" s="5"/>
      <c r="H10" s="401" t="s">
        <v>163</v>
      </c>
      <c r="I10" s="402" t="s">
        <v>166</v>
      </c>
      <c r="J10" s="403"/>
      <c r="K10" s="403"/>
    </row>
    <row r="11" spans="1:11">
      <c r="A11" s="86"/>
      <c r="B11" s="1"/>
      <c r="C11" s="51">
        <v>96131</v>
      </c>
      <c r="D11" s="51" t="s">
        <v>161</v>
      </c>
      <c r="E11" s="51" t="s">
        <v>162</v>
      </c>
      <c r="F11" s="51"/>
      <c r="G11" s="5"/>
      <c r="H11" s="401" t="s">
        <v>163</v>
      </c>
      <c r="I11" s="402" t="s">
        <v>164</v>
      </c>
      <c r="J11" s="403"/>
      <c r="K11" s="403"/>
    </row>
    <row r="12" spans="1:11">
      <c r="A12" s="86"/>
      <c r="B12" s="1"/>
      <c r="C12" s="51">
        <v>96131</v>
      </c>
      <c r="D12" s="51" t="s">
        <v>161</v>
      </c>
      <c r="E12" s="51" t="s">
        <v>165</v>
      </c>
      <c r="F12" s="51"/>
      <c r="G12" s="5"/>
      <c r="H12" s="401" t="s">
        <v>163</v>
      </c>
      <c r="I12" s="402" t="s">
        <v>166</v>
      </c>
      <c r="J12" s="403"/>
      <c r="K12" s="403"/>
    </row>
    <row r="13" spans="1:11">
      <c r="A13" s="86"/>
      <c r="B13" s="1"/>
      <c r="C13" s="51">
        <v>96136</v>
      </c>
      <c r="D13" s="51" t="s">
        <v>161</v>
      </c>
      <c r="E13" s="51" t="s">
        <v>162</v>
      </c>
      <c r="F13" s="51"/>
      <c r="G13" s="5"/>
      <c r="H13" s="406" t="s">
        <v>167</v>
      </c>
      <c r="I13" s="402" t="s">
        <v>164</v>
      </c>
      <c r="J13" s="403"/>
      <c r="K13" s="403"/>
    </row>
    <row r="14" spans="1:11">
      <c r="A14" s="86"/>
      <c r="B14" s="1"/>
      <c r="C14" s="51">
        <v>96136</v>
      </c>
      <c r="D14" s="51" t="s">
        <v>161</v>
      </c>
      <c r="E14" s="51" t="s">
        <v>165</v>
      </c>
      <c r="F14" s="51"/>
      <c r="G14" s="5"/>
      <c r="H14" s="406" t="s">
        <v>167</v>
      </c>
      <c r="I14" s="402" t="s">
        <v>166</v>
      </c>
      <c r="J14" s="403"/>
      <c r="K14" s="403"/>
    </row>
    <row r="15" spans="1:11">
      <c r="A15" s="86"/>
      <c r="B15" s="1"/>
      <c r="C15" s="51">
        <v>96137</v>
      </c>
      <c r="D15" s="51" t="s">
        <v>161</v>
      </c>
      <c r="E15" s="51" t="s">
        <v>162</v>
      </c>
      <c r="F15" s="51"/>
      <c r="G15" s="5"/>
      <c r="H15" s="406" t="s">
        <v>167</v>
      </c>
      <c r="I15" s="402" t="s">
        <v>164</v>
      </c>
      <c r="J15" s="403"/>
      <c r="K15" s="403"/>
    </row>
    <row r="16" spans="1:11">
      <c r="A16" s="86"/>
      <c r="B16" s="1"/>
      <c r="C16" s="51">
        <v>96137</v>
      </c>
      <c r="D16" s="51" t="s">
        <v>161</v>
      </c>
      <c r="E16" s="51" t="s">
        <v>165</v>
      </c>
      <c r="F16" s="51"/>
      <c r="G16" s="5"/>
      <c r="H16" s="406" t="s">
        <v>167</v>
      </c>
      <c r="I16" s="402" t="s">
        <v>166</v>
      </c>
      <c r="J16" s="403"/>
      <c r="K16" s="403"/>
    </row>
    <row r="17" spans="1:11">
      <c r="A17" s="86"/>
      <c r="B17" s="1"/>
      <c r="C17" s="51">
        <v>96138</v>
      </c>
      <c r="D17" s="51" t="s">
        <v>161</v>
      </c>
      <c r="E17" s="51"/>
      <c r="F17" s="51"/>
      <c r="G17" s="5"/>
      <c r="H17" s="406" t="s">
        <v>167</v>
      </c>
      <c r="I17" s="402" t="s">
        <v>168</v>
      </c>
      <c r="J17" s="403"/>
      <c r="K17" s="403"/>
    </row>
    <row r="18" spans="1:11">
      <c r="A18" s="86"/>
      <c r="B18" s="1"/>
      <c r="C18" s="51">
        <v>96139</v>
      </c>
      <c r="D18" s="51" t="s">
        <v>161</v>
      </c>
      <c r="E18" s="51"/>
      <c r="F18" s="51"/>
      <c r="G18" s="5"/>
      <c r="H18" s="406" t="s">
        <v>167</v>
      </c>
      <c r="I18" s="402" t="s">
        <v>168</v>
      </c>
      <c r="J18" s="403"/>
      <c r="K18" s="403"/>
    </row>
    <row r="19" spans="1:11">
      <c r="A19" s="86"/>
      <c r="B19" s="1"/>
      <c r="C19" s="51">
        <v>96146</v>
      </c>
      <c r="D19" s="51" t="s">
        <v>161</v>
      </c>
      <c r="E19" s="51"/>
      <c r="F19" s="51"/>
      <c r="G19" s="5"/>
      <c r="H19" s="406" t="s">
        <v>167</v>
      </c>
      <c r="I19" s="402" t="s">
        <v>169</v>
      </c>
      <c r="J19" s="403"/>
      <c r="K19" s="403"/>
    </row>
    <row r="20" spans="1:11">
      <c r="A20" s="86"/>
      <c r="B20" s="1"/>
      <c r="C20" s="51">
        <v>96132</v>
      </c>
      <c r="D20" s="51" t="s">
        <v>161</v>
      </c>
      <c r="E20" s="51" t="s">
        <v>162</v>
      </c>
      <c r="F20" s="51"/>
      <c r="G20" s="5"/>
      <c r="H20" s="406" t="s">
        <v>167</v>
      </c>
      <c r="I20" s="402" t="s">
        <v>164</v>
      </c>
      <c r="J20" s="403"/>
      <c r="K20" s="403"/>
    </row>
    <row r="21" spans="1:11">
      <c r="A21" s="86"/>
      <c r="B21" s="1"/>
      <c r="C21" s="51">
        <v>96133</v>
      </c>
      <c r="D21" s="51" t="s">
        <v>161</v>
      </c>
      <c r="E21" s="51" t="s">
        <v>162</v>
      </c>
      <c r="F21" s="51"/>
      <c r="G21" s="5"/>
      <c r="H21" s="406" t="s">
        <v>167</v>
      </c>
      <c r="I21" s="402" t="s">
        <v>164</v>
      </c>
      <c r="J21" s="285"/>
      <c r="K21" s="285"/>
    </row>
    <row r="22" spans="1:11">
      <c r="A22" s="86"/>
      <c r="B22" s="1"/>
      <c r="C22" s="50">
        <v>96112</v>
      </c>
      <c r="D22" s="51" t="s">
        <v>161</v>
      </c>
      <c r="E22" s="51" t="s">
        <v>162</v>
      </c>
      <c r="F22" s="48"/>
      <c r="G22" s="1"/>
      <c r="H22" s="406" t="s">
        <v>170</v>
      </c>
      <c r="I22" s="402" t="s">
        <v>164</v>
      </c>
      <c r="J22" s="86"/>
      <c r="K22" s="86"/>
    </row>
    <row r="23" spans="1:11">
      <c r="A23" s="86"/>
      <c r="B23" s="1"/>
      <c r="C23" s="48">
        <v>96112</v>
      </c>
      <c r="D23" s="51" t="s">
        <v>161</v>
      </c>
      <c r="E23" s="51" t="s">
        <v>165</v>
      </c>
      <c r="F23" s="48"/>
      <c r="G23" s="1"/>
      <c r="H23" s="406" t="s">
        <v>170</v>
      </c>
      <c r="I23" s="137" t="s">
        <v>166</v>
      </c>
      <c r="J23" s="86"/>
      <c r="K23" s="86"/>
    </row>
    <row r="24" spans="1:11">
      <c r="A24" s="86"/>
      <c r="B24" s="1"/>
      <c r="C24" s="50">
        <v>96113</v>
      </c>
      <c r="D24" s="51" t="s">
        <v>161</v>
      </c>
      <c r="E24" s="51" t="s">
        <v>162</v>
      </c>
      <c r="F24" s="48"/>
      <c r="G24" s="1"/>
      <c r="H24" s="406" t="s">
        <v>170</v>
      </c>
      <c r="I24" s="402" t="s">
        <v>164</v>
      </c>
      <c r="J24" s="86"/>
      <c r="K24" s="86"/>
    </row>
    <row r="25" spans="1:11">
      <c r="A25" s="86"/>
      <c r="B25" s="1"/>
      <c r="C25" s="50">
        <v>96113</v>
      </c>
      <c r="D25" s="51" t="s">
        <v>161</v>
      </c>
      <c r="E25" s="51" t="s">
        <v>165</v>
      </c>
      <c r="F25" s="48"/>
      <c r="G25" s="1"/>
      <c r="H25" s="406" t="s">
        <v>170</v>
      </c>
      <c r="I25" s="137" t="s">
        <v>166</v>
      </c>
      <c r="J25" s="86"/>
      <c r="K25" s="86"/>
    </row>
    <row r="26" spans="1:11">
      <c r="A26" s="86"/>
      <c r="B26" s="1"/>
      <c r="C26" s="48">
        <v>96116</v>
      </c>
      <c r="D26" s="51" t="s">
        <v>171</v>
      </c>
      <c r="E26" s="51" t="s">
        <v>162</v>
      </c>
      <c r="F26" s="48"/>
      <c r="G26" s="1"/>
      <c r="H26" s="406" t="s">
        <v>354</v>
      </c>
      <c r="I26" s="137" t="s">
        <v>164</v>
      </c>
      <c r="J26" s="86"/>
      <c r="K26" s="86"/>
    </row>
    <row r="27" spans="1:11">
      <c r="A27" s="86"/>
      <c r="B27" s="1"/>
      <c r="C27" s="48">
        <v>96116</v>
      </c>
      <c r="D27" s="51" t="s">
        <v>171</v>
      </c>
      <c r="E27" s="51" t="s">
        <v>165</v>
      </c>
      <c r="F27" s="48"/>
      <c r="G27" s="1"/>
      <c r="H27" s="406" t="s">
        <v>354</v>
      </c>
      <c r="I27" s="137" t="s">
        <v>166</v>
      </c>
      <c r="J27" s="86"/>
      <c r="K27" s="86"/>
    </row>
    <row r="28" spans="1:11">
      <c r="A28" s="86"/>
      <c r="B28" s="1"/>
      <c r="C28" s="49">
        <v>96110</v>
      </c>
      <c r="D28" s="51" t="s">
        <v>161</v>
      </c>
      <c r="E28" s="51" t="s">
        <v>162</v>
      </c>
      <c r="F28" s="48"/>
      <c r="G28" s="48"/>
      <c r="H28" s="406" t="s">
        <v>170</v>
      </c>
      <c r="I28" s="408" t="s">
        <v>164</v>
      </c>
      <c r="J28" s="86"/>
      <c r="K28" s="86"/>
    </row>
    <row r="29" spans="1:11">
      <c r="A29" s="86"/>
      <c r="B29" s="1"/>
      <c r="C29" s="49">
        <v>96110</v>
      </c>
      <c r="D29" s="51" t="s">
        <v>161</v>
      </c>
      <c r="E29" s="51" t="s">
        <v>165</v>
      </c>
      <c r="F29" s="48"/>
      <c r="G29" s="48"/>
      <c r="H29" s="406" t="s">
        <v>170</v>
      </c>
      <c r="I29" s="408" t="s">
        <v>166</v>
      </c>
      <c r="J29" s="86"/>
      <c r="K29" s="86"/>
    </row>
    <row r="30" spans="1:11">
      <c r="A30" s="86"/>
      <c r="B30" s="1"/>
      <c r="C30" s="49">
        <v>90887</v>
      </c>
      <c r="D30" s="51" t="s">
        <v>171</v>
      </c>
      <c r="E30" s="48"/>
      <c r="F30" s="48"/>
      <c r="G30" s="48"/>
      <c r="H30" s="406" t="s">
        <v>172</v>
      </c>
      <c r="I30" s="408" t="s">
        <v>166</v>
      </c>
      <c r="J30" s="86"/>
      <c r="K30" s="86"/>
    </row>
    <row r="31" spans="1:11">
      <c r="A31" s="86"/>
      <c r="B31" s="1"/>
      <c r="C31" s="50" t="s">
        <v>173</v>
      </c>
      <c r="D31" s="50" t="s">
        <v>174</v>
      </c>
      <c r="E31" s="50"/>
      <c r="F31" s="50"/>
      <c r="G31" s="132"/>
      <c r="H31" s="135" t="s">
        <v>175</v>
      </c>
      <c r="I31" s="136" t="s">
        <v>166</v>
      </c>
      <c r="J31" s="86"/>
      <c r="K31" s="86"/>
    </row>
    <row r="32" spans="1:11">
      <c r="A32" s="86"/>
      <c r="B32" s="1"/>
      <c r="C32" s="50" t="s">
        <v>173</v>
      </c>
      <c r="D32" s="50" t="s">
        <v>174</v>
      </c>
      <c r="E32" s="50" t="s">
        <v>176</v>
      </c>
      <c r="F32" s="50"/>
      <c r="G32" s="132"/>
      <c r="H32" s="135" t="s">
        <v>177</v>
      </c>
      <c r="I32" s="136" t="s">
        <v>166</v>
      </c>
      <c r="J32" s="86"/>
      <c r="K32" s="86"/>
    </row>
    <row r="33" spans="1:11">
      <c r="A33" s="833"/>
      <c r="B33" s="4"/>
      <c r="C33" s="270" t="s">
        <v>228</v>
      </c>
      <c r="D33" s="50" t="s">
        <v>231</v>
      </c>
      <c r="E33" s="174" t="s">
        <v>232</v>
      </c>
      <c r="F33" s="157" t="s">
        <v>233</v>
      </c>
      <c r="G33" s="226"/>
      <c r="H33" s="428" t="s">
        <v>234</v>
      </c>
      <c r="I33" s="136"/>
      <c r="J33" s="86"/>
      <c r="K33" s="86"/>
    </row>
    <row r="34" spans="1:11">
      <c r="A34" s="409"/>
      <c r="B34" s="334"/>
      <c r="C34" s="335"/>
      <c r="D34" s="335"/>
      <c r="E34" s="335"/>
      <c r="F34" s="335"/>
      <c r="G34" s="895"/>
      <c r="H34" s="336" t="s">
        <v>178</v>
      </c>
      <c r="I34" s="410"/>
      <c r="J34" s="337"/>
      <c r="K34" s="337"/>
    </row>
    <row r="35" spans="1:11" ht="25.5">
      <c r="A35" s="86"/>
      <c r="B35" s="1"/>
      <c r="C35" s="50" t="s">
        <v>179</v>
      </c>
      <c r="D35" s="50" t="s">
        <v>174</v>
      </c>
      <c r="E35" s="50"/>
      <c r="F35" s="50"/>
      <c r="G35" s="132"/>
      <c r="H35" s="92" t="s">
        <v>180</v>
      </c>
      <c r="I35" s="136" t="s">
        <v>166</v>
      </c>
      <c r="J35" s="86"/>
      <c r="K35" s="86"/>
    </row>
    <row r="36" spans="1:11" ht="25.5">
      <c r="A36" s="86"/>
      <c r="B36" s="1"/>
      <c r="C36" s="50" t="s">
        <v>179</v>
      </c>
      <c r="D36" s="50" t="s">
        <v>174</v>
      </c>
      <c r="E36" s="50" t="s">
        <v>176</v>
      </c>
      <c r="F36" s="50"/>
      <c r="G36" s="132"/>
      <c r="H36" s="92" t="s">
        <v>181</v>
      </c>
      <c r="I36" s="136" t="s">
        <v>166</v>
      </c>
      <c r="J36" s="86"/>
      <c r="K36" s="86"/>
    </row>
    <row r="37" spans="1:11">
      <c r="A37" s="86"/>
      <c r="B37" s="1"/>
      <c r="C37" s="51" t="s">
        <v>179</v>
      </c>
      <c r="D37" s="50" t="s">
        <v>174</v>
      </c>
      <c r="E37" s="51" t="s">
        <v>182</v>
      </c>
      <c r="F37" s="51"/>
      <c r="G37" s="5"/>
      <c r="H37" s="411" t="s">
        <v>183</v>
      </c>
      <c r="I37" s="402" t="s">
        <v>166</v>
      </c>
      <c r="J37" s="86"/>
      <c r="K37" s="86"/>
    </row>
    <row r="38" spans="1:11" ht="25.5">
      <c r="A38" s="86"/>
      <c r="B38" s="1"/>
      <c r="C38" s="51" t="s">
        <v>179</v>
      </c>
      <c r="D38" s="50" t="s">
        <v>174</v>
      </c>
      <c r="E38" s="51" t="s">
        <v>182</v>
      </c>
      <c r="F38" s="51" t="s">
        <v>176</v>
      </c>
      <c r="G38" s="5"/>
      <c r="H38" s="411" t="s">
        <v>184</v>
      </c>
      <c r="I38" s="402" t="s">
        <v>166</v>
      </c>
      <c r="J38" s="285"/>
      <c r="K38" s="285"/>
    </row>
    <row r="39" spans="1:11">
      <c r="A39" s="86"/>
      <c r="B39" s="1"/>
      <c r="C39" s="48" t="s">
        <v>185</v>
      </c>
      <c r="D39" s="50" t="s">
        <v>174</v>
      </c>
      <c r="E39" s="48"/>
      <c r="F39" s="48"/>
      <c r="G39" s="1"/>
      <c r="H39" s="407" t="s">
        <v>186</v>
      </c>
      <c r="I39" s="137" t="s">
        <v>187</v>
      </c>
      <c r="J39" s="285"/>
      <c r="K39" s="285"/>
    </row>
    <row r="40" spans="1:11" ht="25.5">
      <c r="A40" s="86"/>
      <c r="B40" s="1"/>
      <c r="C40" s="48" t="s">
        <v>185</v>
      </c>
      <c r="D40" s="50" t="s">
        <v>174</v>
      </c>
      <c r="E40" s="48" t="s">
        <v>176</v>
      </c>
      <c r="F40" s="48"/>
      <c r="G40" s="1"/>
      <c r="H40" s="407" t="s">
        <v>188</v>
      </c>
      <c r="I40" s="137" t="s">
        <v>187</v>
      </c>
      <c r="J40" s="285"/>
      <c r="K40" s="285"/>
    </row>
    <row r="41" spans="1:11">
      <c r="A41" s="86"/>
      <c r="B41" s="2"/>
      <c r="C41" s="50" t="s">
        <v>189</v>
      </c>
      <c r="D41" s="50" t="s">
        <v>174</v>
      </c>
      <c r="E41" s="48"/>
      <c r="F41" s="48"/>
      <c r="G41" s="1"/>
      <c r="H41" s="407" t="s">
        <v>190</v>
      </c>
      <c r="I41" s="137" t="s">
        <v>166</v>
      </c>
      <c r="J41" s="86"/>
      <c r="K41" s="86"/>
    </row>
    <row r="42" spans="1:11" ht="25.5">
      <c r="A42" s="86"/>
      <c r="B42" s="2"/>
      <c r="C42" s="50" t="s">
        <v>189</v>
      </c>
      <c r="D42" s="50" t="s">
        <v>174</v>
      </c>
      <c r="E42" s="48" t="s">
        <v>176</v>
      </c>
      <c r="F42" s="48"/>
      <c r="G42" s="1"/>
      <c r="H42" s="407" t="s">
        <v>191</v>
      </c>
      <c r="I42" s="137" t="s">
        <v>166</v>
      </c>
      <c r="J42" s="86"/>
      <c r="K42" s="86"/>
    </row>
    <row r="43" spans="1:11">
      <c r="A43" s="86"/>
      <c r="B43" s="2"/>
      <c r="C43" s="50" t="s">
        <v>189</v>
      </c>
      <c r="D43" s="50" t="s">
        <v>174</v>
      </c>
      <c r="E43" s="48" t="s">
        <v>192</v>
      </c>
      <c r="F43" s="48"/>
      <c r="G43" s="1"/>
      <c r="H43" s="407" t="s">
        <v>193</v>
      </c>
      <c r="I43" s="137" t="s">
        <v>166</v>
      </c>
      <c r="J43" s="86"/>
      <c r="K43" s="86"/>
    </row>
    <row r="44" spans="1:11">
      <c r="A44" s="86"/>
      <c r="B44" s="2"/>
      <c r="C44" s="50" t="s">
        <v>189</v>
      </c>
      <c r="D44" s="192" t="s">
        <v>229</v>
      </c>
      <c r="E44" s="174" t="s">
        <v>198</v>
      </c>
      <c r="F44" s="50"/>
      <c r="G44" s="40"/>
      <c r="H44" s="119" t="s">
        <v>355</v>
      </c>
      <c r="I44" s="170" t="s">
        <v>166</v>
      </c>
      <c r="J44" s="86"/>
      <c r="K44" s="86"/>
    </row>
    <row r="45" spans="1:11" ht="25.5">
      <c r="A45" s="86"/>
      <c r="B45" s="2"/>
      <c r="C45" s="50" t="s">
        <v>189</v>
      </c>
      <c r="D45" s="192" t="s">
        <v>229</v>
      </c>
      <c r="E45" s="174" t="s">
        <v>198</v>
      </c>
      <c r="F45" s="50" t="s">
        <v>176</v>
      </c>
      <c r="G45" s="40"/>
      <c r="H45" s="119" t="s">
        <v>200</v>
      </c>
      <c r="I45" s="170" t="s">
        <v>166</v>
      </c>
      <c r="J45" s="86"/>
      <c r="K45" s="86"/>
    </row>
    <row r="46" spans="1:11" ht="25.5">
      <c r="A46" s="86"/>
      <c r="B46" s="2"/>
      <c r="C46" s="50" t="s">
        <v>189</v>
      </c>
      <c r="D46" s="192" t="s">
        <v>229</v>
      </c>
      <c r="E46" s="174" t="s">
        <v>198</v>
      </c>
      <c r="F46" s="50" t="s">
        <v>192</v>
      </c>
      <c r="G46" s="40"/>
      <c r="H46" s="119" t="s">
        <v>356</v>
      </c>
      <c r="I46" s="170" t="s">
        <v>166</v>
      </c>
      <c r="J46" s="86"/>
      <c r="K46" s="86"/>
    </row>
    <row r="47" spans="1:11" ht="25.5">
      <c r="A47" s="86"/>
      <c r="B47" s="2"/>
      <c r="C47" s="50" t="s">
        <v>189</v>
      </c>
      <c r="D47" s="192" t="s">
        <v>229</v>
      </c>
      <c r="E47" s="174" t="s">
        <v>194</v>
      </c>
      <c r="F47" s="50"/>
      <c r="G47" s="40"/>
      <c r="H47" s="119" t="s">
        <v>301</v>
      </c>
      <c r="I47" s="170" t="s">
        <v>166</v>
      </c>
      <c r="J47" s="86"/>
      <c r="K47" s="86"/>
    </row>
    <row r="48" spans="1:11" ht="25.5">
      <c r="A48" s="86"/>
      <c r="B48" s="2"/>
      <c r="C48" s="50" t="s">
        <v>189</v>
      </c>
      <c r="D48" s="192" t="s">
        <v>229</v>
      </c>
      <c r="E48" s="174" t="s">
        <v>194</v>
      </c>
      <c r="F48" s="50" t="s">
        <v>176</v>
      </c>
      <c r="G48" s="40"/>
      <c r="H48" s="119" t="s">
        <v>302</v>
      </c>
      <c r="I48" s="170" t="s">
        <v>166</v>
      </c>
      <c r="J48" s="86"/>
      <c r="K48" s="86"/>
    </row>
    <row r="49" spans="1:11" ht="25.5">
      <c r="A49" s="86"/>
      <c r="B49" s="2"/>
      <c r="C49" s="50" t="s">
        <v>189</v>
      </c>
      <c r="D49" s="192" t="s">
        <v>229</v>
      </c>
      <c r="E49" s="174" t="s">
        <v>194</v>
      </c>
      <c r="F49" s="50" t="s">
        <v>192</v>
      </c>
      <c r="G49" s="40"/>
      <c r="H49" s="119" t="s">
        <v>357</v>
      </c>
      <c r="I49" s="170" t="s">
        <v>166</v>
      </c>
      <c r="J49" s="86"/>
      <c r="K49" s="86"/>
    </row>
    <row r="50" spans="1:11">
      <c r="A50" s="86"/>
      <c r="B50" s="2"/>
      <c r="C50" s="50" t="s">
        <v>189</v>
      </c>
      <c r="D50" s="192" t="s">
        <v>229</v>
      </c>
      <c r="E50" s="50" t="s">
        <v>202</v>
      </c>
      <c r="F50" s="297"/>
      <c r="G50" s="172"/>
      <c r="H50" s="178" t="s">
        <v>203</v>
      </c>
      <c r="I50" s="191" t="s">
        <v>166</v>
      </c>
      <c r="J50" s="86"/>
      <c r="K50" s="86"/>
    </row>
    <row r="51" spans="1:11">
      <c r="A51" s="86"/>
      <c r="B51" s="2"/>
      <c r="C51" s="50" t="s">
        <v>189</v>
      </c>
      <c r="D51" s="192" t="s">
        <v>229</v>
      </c>
      <c r="E51" s="50" t="s">
        <v>202</v>
      </c>
      <c r="F51" s="50" t="s">
        <v>176</v>
      </c>
      <c r="G51" s="172"/>
      <c r="H51" s="178" t="s">
        <v>204</v>
      </c>
      <c r="I51" s="191" t="s">
        <v>166</v>
      </c>
      <c r="J51" s="86"/>
      <c r="K51" s="86"/>
    </row>
    <row r="52" spans="1:11">
      <c r="A52" s="833"/>
      <c r="B52" s="882"/>
      <c r="C52" s="50" t="s">
        <v>189</v>
      </c>
      <c r="D52" s="192" t="s">
        <v>229</v>
      </c>
      <c r="E52" s="50" t="s">
        <v>202</v>
      </c>
      <c r="F52" s="50" t="s">
        <v>192</v>
      </c>
      <c r="G52" s="172"/>
      <c r="H52" s="178" t="s">
        <v>205</v>
      </c>
      <c r="I52" s="191" t="s">
        <v>166</v>
      </c>
      <c r="J52" s="883"/>
      <c r="K52" s="794"/>
    </row>
    <row r="53" spans="1:11">
      <c r="A53" s="338"/>
      <c r="B53" s="339"/>
      <c r="C53" s="340"/>
      <c r="D53" s="340"/>
      <c r="E53" s="340"/>
      <c r="F53" s="340"/>
      <c r="G53" s="339"/>
      <c r="H53" s="339" t="s">
        <v>206</v>
      </c>
      <c r="I53" s="391"/>
      <c r="J53" s="412"/>
      <c r="K53" s="413"/>
    </row>
    <row r="54" spans="1:11" ht="25.5">
      <c r="A54" s="120"/>
      <c r="B54" s="183"/>
      <c r="C54" s="50" t="s">
        <v>207</v>
      </c>
      <c r="D54" s="50" t="s">
        <v>208</v>
      </c>
      <c r="E54" s="174"/>
      <c r="F54" s="174"/>
      <c r="G54" s="176"/>
      <c r="H54" s="169" t="s">
        <v>209</v>
      </c>
      <c r="I54" s="195"/>
      <c r="J54" s="151"/>
      <c r="K54" s="151"/>
    </row>
    <row r="55" spans="1:11" ht="38.25">
      <c r="A55" s="120"/>
      <c r="B55" s="183"/>
      <c r="C55" s="50" t="s">
        <v>207</v>
      </c>
      <c r="D55" s="50" t="s">
        <v>208</v>
      </c>
      <c r="E55" s="174" t="s">
        <v>192</v>
      </c>
      <c r="F55" s="174"/>
      <c r="G55" s="176"/>
      <c r="H55" s="169" t="s">
        <v>346</v>
      </c>
      <c r="I55" s="195"/>
      <c r="J55" s="151"/>
      <c r="K55" s="151"/>
    </row>
    <row r="56" spans="1:11" ht="38.25">
      <c r="A56" s="120"/>
      <c r="B56" s="183"/>
      <c r="C56" s="50" t="s">
        <v>207</v>
      </c>
      <c r="D56" s="50" t="s">
        <v>208</v>
      </c>
      <c r="E56" s="174" t="s">
        <v>176</v>
      </c>
      <c r="F56" s="174"/>
      <c r="G56" s="176"/>
      <c r="H56" s="169" t="s">
        <v>347</v>
      </c>
      <c r="I56" s="195"/>
      <c r="J56" s="151"/>
      <c r="K56" s="151"/>
    </row>
    <row r="57" spans="1:11" ht="51">
      <c r="A57" s="120"/>
      <c r="B57" s="120"/>
      <c r="C57" s="50" t="s">
        <v>207</v>
      </c>
      <c r="D57" s="50" t="s">
        <v>208</v>
      </c>
      <c r="E57" s="174" t="s">
        <v>202</v>
      </c>
      <c r="F57" s="174"/>
      <c r="G57" s="174"/>
      <c r="H57" s="178" t="s">
        <v>421</v>
      </c>
      <c r="I57" s="205"/>
      <c r="J57" s="151"/>
      <c r="K57" s="151"/>
    </row>
    <row r="58" spans="1:11">
      <c r="A58" s="86"/>
      <c r="B58" s="1"/>
      <c r="C58" s="50" t="s">
        <v>214</v>
      </c>
      <c r="D58" s="50" t="s">
        <v>174</v>
      </c>
      <c r="E58" s="50"/>
      <c r="F58" s="50"/>
      <c r="G58" s="2"/>
      <c r="H58" s="92" t="s">
        <v>215</v>
      </c>
      <c r="I58" s="136" t="s">
        <v>216</v>
      </c>
      <c r="J58" s="286"/>
      <c r="K58" s="86"/>
    </row>
    <row r="59" spans="1:11">
      <c r="A59" s="86"/>
      <c r="B59" s="2"/>
      <c r="C59" s="50" t="s">
        <v>217</v>
      </c>
      <c r="D59" s="50" t="s">
        <v>174</v>
      </c>
      <c r="E59" s="50"/>
      <c r="F59" s="50"/>
      <c r="G59" s="2"/>
      <c r="H59" s="415" t="s">
        <v>218</v>
      </c>
      <c r="I59" s="137" t="s">
        <v>219</v>
      </c>
      <c r="J59" s="286"/>
      <c r="K59" s="86"/>
    </row>
    <row r="60" spans="1:11" ht="12.6" customHeight="1">
      <c r="A60" s="864"/>
      <c r="B60" s="865"/>
      <c r="C60" s="50" t="s">
        <v>217</v>
      </c>
      <c r="D60" s="50" t="s">
        <v>174</v>
      </c>
      <c r="E60" s="50" t="s">
        <v>176</v>
      </c>
      <c r="F60" s="50"/>
      <c r="G60" s="2"/>
      <c r="H60" s="867" t="s">
        <v>220</v>
      </c>
      <c r="I60" s="408" t="s">
        <v>219</v>
      </c>
      <c r="J60" s="866"/>
      <c r="K60" s="794"/>
    </row>
    <row r="61" spans="1:11" s="18" customFormat="1">
      <c r="A61" s="342"/>
      <c r="B61" s="343"/>
      <c r="C61" s="344"/>
      <c r="D61" s="344"/>
      <c r="E61" s="344"/>
      <c r="F61" s="344"/>
      <c r="G61" s="343"/>
      <c r="H61" s="343" t="s">
        <v>221</v>
      </c>
      <c r="I61" s="343"/>
      <c r="J61" s="345"/>
      <c r="K61" s="346"/>
    </row>
    <row r="62" spans="1:11" ht="13.15" customHeight="1">
      <c r="A62" s="416"/>
      <c r="B62" s="417"/>
      <c r="C62" s="165" t="s">
        <v>222</v>
      </c>
      <c r="D62" s="50" t="s">
        <v>174</v>
      </c>
      <c r="E62" s="160" t="s">
        <v>165</v>
      </c>
      <c r="F62" s="160"/>
      <c r="G62" s="160"/>
      <c r="H62" s="84" t="s">
        <v>221</v>
      </c>
      <c r="I62" s="420" t="s">
        <v>166</v>
      </c>
      <c r="J62" s="287"/>
      <c r="K62" s="287"/>
    </row>
    <row r="63" spans="1:11">
      <c r="A63" s="419"/>
      <c r="B63" s="288"/>
      <c r="C63" s="165" t="s">
        <v>222</v>
      </c>
      <c r="D63" s="50" t="s">
        <v>174</v>
      </c>
      <c r="E63" s="160" t="s">
        <v>223</v>
      </c>
      <c r="F63" s="160"/>
      <c r="G63" s="160"/>
      <c r="H63" s="84" t="s">
        <v>221</v>
      </c>
      <c r="I63" s="420" t="s">
        <v>224</v>
      </c>
      <c r="J63" s="288"/>
      <c r="K63" s="288"/>
    </row>
    <row r="64" spans="1:11" ht="13.15" customHeight="1">
      <c r="A64" s="419"/>
      <c r="B64" s="288"/>
      <c r="C64" s="165" t="s">
        <v>222</v>
      </c>
      <c r="D64" s="50" t="s">
        <v>174</v>
      </c>
      <c r="E64" s="160" t="s">
        <v>225</v>
      </c>
      <c r="F64" s="160"/>
      <c r="G64" s="160"/>
      <c r="H64" s="84" t="s">
        <v>221</v>
      </c>
      <c r="I64" s="420" t="s">
        <v>226</v>
      </c>
      <c r="J64" s="288"/>
      <c r="K64" s="288"/>
    </row>
    <row r="65" spans="1:11" ht="25.5">
      <c r="A65" s="419"/>
      <c r="B65" s="288"/>
      <c r="C65" s="165" t="s">
        <v>222</v>
      </c>
      <c r="D65" s="50" t="s">
        <v>174</v>
      </c>
      <c r="E65" s="160" t="s">
        <v>165</v>
      </c>
      <c r="F65" s="160" t="s">
        <v>232</v>
      </c>
      <c r="G65" s="160"/>
      <c r="H65" s="84" t="s">
        <v>364</v>
      </c>
      <c r="I65" s="420" t="s">
        <v>166</v>
      </c>
      <c r="J65" s="288"/>
      <c r="K65" s="288"/>
    </row>
    <row r="66" spans="1:11" ht="25.5">
      <c r="A66" s="419"/>
      <c r="B66" s="288"/>
      <c r="C66" s="165" t="s">
        <v>222</v>
      </c>
      <c r="D66" s="50" t="s">
        <v>174</v>
      </c>
      <c r="E66" s="160" t="s">
        <v>223</v>
      </c>
      <c r="F66" s="160" t="s">
        <v>232</v>
      </c>
      <c r="G66" s="160"/>
      <c r="H66" s="84" t="s">
        <v>364</v>
      </c>
      <c r="I66" s="420" t="s">
        <v>224</v>
      </c>
      <c r="J66" s="288"/>
      <c r="K66" s="288"/>
    </row>
    <row r="67" spans="1:11" ht="25.5">
      <c r="A67" s="419"/>
      <c r="B67" s="288"/>
      <c r="C67" s="165" t="s">
        <v>222</v>
      </c>
      <c r="D67" s="50" t="s">
        <v>174</v>
      </c>
      <c r="E67" s="160" t="s">
        <v>225</v>
      </c>
      <c r="F67" s="160" t="s">
        <v>232</v>
      </c>
      <c r="G67" s="160"/>
      <c r="H67" s="84" t="s">
        <v>364</v>
      </c>
      <c r="I67" s="420" t="s">
        <v>226</v>
      </c>
      <c r="J67" s="288"/>
      <c r="K67" s="288"/>
    </row>
    <row r="68" spans="1:11">
      <c r="A68" s="621" t="s">
        <v>235</v>
      </c>
      <c r="B68" s="622"/>
      <c r="C68" s="623"/>
      <c r="D68" s="624"/>
      <c r="E68" s="623"/>
      <c r="F68" s="654"/>
      <c r="G68" s="655"/>
      <c r="H68" s="1081"/>
      <c r="I68" s="1082"/>
      <c r="J68" s="656"/>
      <c r="K68" s="657"/>
    </row>
    <row r="69" spans="1:11">
      <c r="A69" s="626" t="s">
        <v>236</v>
      </c>
      <c r="B69" s="627"/>
      <c r="C69" s="628"/>
      <c r="D69" s="619"/>
      <c r="E69" s="628"/>
      <c r="F69" s="658"/>
      <c r="G69" s="166"/>
      <c r="H69" s="1083"/>
      <c r="I69" s="1084"/>
      <c r="J69" s="421"/>
      <c r="K69" s="659"/>
    </row>
    <row r="70" spans="1:11">
      <c r="A70" s="909" t="s">
        <v>237</v>
      </c>
      <c r="B70" s="910"/>
      <c r="C70" s="910"/>
      <c r="D70" s="910"/>
      <c r="E70" s="910"/>
      <c r="F70" s="658"/>
      <c r="G70" s="166"/>
      <c r="H70" s="1083"/>
      <c r="I70" s="1084"/>
      <c r="J70" s="421"/>
      <c r="K70" s="659"/>
    </row>
    <row r="71" spans="1:11">
      <c r="A71" s="911"/>
      <c r="B71" s="912"/>
      <c r="C71" s="912"/>
      <c r="D71" s="912"/>
      <c r="E71" s="912"/>
      <c r="F71" s="658"/>
      <c r="G71" s="166"/>
      <c r="H71" s="1083"/>
      <c r="I71" s="1084"/>
      <c r="J71" s="421"/>
      <c r="K71" s="659"/>
    </row>
    <row r="72" spans="1:11">
      <c r="A72" s="909" t="s">
        <v>238</v>
      </c>
      <c r="B72" s="910"/>
      <c r="C72" s="910"/>
      <c r="D72" s="910"/>
      <c r="E72" s="910"/>
      <c r="F72" s="658"/>
      <c r="G72" s="166"/>
      <c r="H72" s="1083"/>
      <c r="I72" s="1084"/>
      <c r="J72" s="421"/>
      <c r="K72" s="659"/>
    </row>
    <row r="73" spans="1:11">
      <c r="A73" s="911"/>
      <c r="B73" s="912"/>
      <c r="C73" s="912"/>
      <c r="D73" s="912"/>
      <c r="E73" s="912"/>
      <c r="F73" s="660"/>
      <c r="G73" s="44"/>
      <c r="H73" s="1085"/>
      <c r="I73" s="1086"/>
      <c r="J73" s="661"/>
      <c r="K73" s="25"/>
    </row>
    <row r="74" spans="1:11">
      <c r="A74" s="664" t="s">
        <v>422</v>
      </c>
      <c r="B74" s="665"/>
      <c r="C74" s="666"/>
      <c r="D74" s="666"/>
      <c r="E74" s="666"/>
      <c r="F74" s="668"/>
      <c r="G74" s="669"/>
      <c r="H74" s="669"/>
      <c r="I74" s="669"/>
      <c r="J74" s="669"/>
      <c r="K74" s="670"/>
    </row>
    <row r="75" spans="1:11">
      <c r="A75" s="102" t="s">
        <v>240</v>
      </c>
      <c r="B75" s="167"/>
      <c r="C75" s="108"/>
      <c r="D75" s="108"/>
      <c r="E75" s="109"/>
      <c r="F75" s="650"/>
      <c r="G75" s="651"/>
      <c r="H75" s="651"/>
      <c r="I75" s="652"/>
      <c r="J75" s="651"/>
      <c r="K75" s="653"/>
    </row>
    <row r="76" spans="1:11">
      <c r="A76" s="120"/>
      <c r="B76" s="120"/>
      <c r="C76" s="50" t="s">
        <v>222</v>
      </c>
      <c r="D76" s="50" t="s">
        <v>229</v>
      </c>
      <c r="E76" s="174" t="s">
        <v>165</v>
      </c>
      <c r="F76" s="115"/>
      <c r="G76" s="176"/>
      <c r="H76" s="84" t="s">
        <v>241</v>
      </c>
      <c r="I76" s="195" t="s">
        <v>166</v>
      </c>
      <c r="J76" s="151"/>
      <c r="K76" s="151"/>
    </row>
    <row r="77" spans="1:11">
      <c r="A77" s="120"/>
      <c r="B77" s="120"/>
      <c r="C77" s="50" t="s">
        <v>222</v>
      </c>
      <c r="D77" s="50" t="s">
        <v>229</v>
      </c>
      <c r="E77" s="174" t="s">
        <v>223</v>
      </c>
      <c r="F77" s="115"/>
      <c r="G77" s="176"/>
      <c r="H77" s="84" t="s">
        <v>241</v>
      </c>
      <c r="I77" s="195" t="s">
        <v>224</v>
      </c>
      <c r="J77" s="151"/>
      <c r="K77" s="151"/>
    </row>
    <row r="78" spans="1:11">
      <c r="A78" s="120"/>
      <c r="B78" s="120"/>
      <c r="C78" s="50" t="s">
        <v>222</v>
      </c>
      <c r="D78" s="50" t="s">
        <v>229</v>
      </c>
      <c r="E78" s="50" t="s">
        <v>225</v>
      </c>
      <c r="F78" s="115"/>
      <c r="G78" s="176"/>
      <c r="H78" s="84" t="s">
        <v>241</v>
      </c>
      <c r="I78" s="195" t="s">
        <v>226</v>
      </c>
      <c r="J78" s="151"/>
      <c r="K78" s="151"/>
    </row>
    <row r="79" spans="1:11" ht="25.5">
      <c r="A79" s="120"/>
      <c r="B79" s="120"/>
      <c r="C79" s="50" t="s">
        <v>222</v>
      </c>
      <c r="D79" s="50" t="s">
        <v>229</v>
      </c>
      <c r="E79" s="174" t="s">
        <v>165</v>
      </c>
      <c r="F79" s="115" t="s">
        <v>242</v>
      </c>
      <c r="G79" s="176"/>
      <c r="H79" s="84" t="s">
        <v>423</v>
      </c>
      <c r="I79" s="195" t="s">
        <v>166</v>
      </c>
      <c r="J79" s="151"/>
      <c r="K79" s="151"/>
    </row>
    <row r="80" spans="1:11" ht="25.5">
      <c r="A80" s="120"/>
      <c r="B80" s="120"/>
      <c r="C80" s="50" t="s">
        <v>222</v>
      </c>
      <c r="D80" s="50" t="s">
        <v>229</v>
      </c>
      <c r="E80" s="174" t="s">
        <v>223</v>
      </c>
      <c r="F80" s="115" t="s">
        <v>242</v>
      </c>
      <c r="G80" s="176"/>
      <c r="H80" s="84" t="s">
        <v>423</v>
      </c>
      <c r="I80" s="195" t="s">
        <v>224</v>
      </c>
      <c r="J80" s="151"/>
      <c r="K80" s="151"/>
    </row>
    <row r="81" spans="1:11" ht="25.5">
      <c r="A81" s="120"/>
      <c r="B81" s="120"/>
      <c r="C81" s="50" t="s">
        <v>222</v>
      </c>
      <c r="D81" s="50" t="s">
        <v>229</v>
      </c>
      <c r="E81" s="50" t="s">
        <v>225</v>
      </c>
      <c r="F81" s="115" t="s">
        <v>242</v>
      </c>
      <c r="G81" s="176"/>
      <c r="H81" s="84" t="s">
        <v>423</v>
      </c>
      <c r="I81" s="195" t="s">
        <v>226</v>
      </c>
      <c r="J81" s="151"/>
      <c r="K81" s="151"/>
    </row>
    <row r="82" spans="1:11">
      <c r="A82" s="120"/>
      <c r="B82" s="120"/>
      <c r="C82" s="50" t="s">
        <v>222</v>
      </c>
      <c r="D82" s="50" t="s">
        <v>229</v>
      </c>
      <c r="E82" s="174" t="s">
        <v>165</v>
      </c>
      <c r="F82" s="50" t="s">
        <v>232</v>
      </c>
      <c r="G82" s="176"/>
      <c r="H82" s="692" t="s">
        <v>366</v>
      </c>
      <c r="I82" s="195" t="s">
        <v>166</v>
      </c>
      <c r="J82" s="120"/>
      <c r="K82" s="120"/>
    </row>
    <row r="83" spans="1:11">
      <c r="A83" s="120"/>
      <c r="B83" s="120"/>
      <c r="C83" s="50" t="s">
        <v>222</v>
      </c>
      <c r="D83" s="50" t="s">
        <v>229</v>
      </c>
      <c r="E83" s="174" t="s">
        <v>223</v>
      </c>
      <c r="F83" s="50" t="s">
        <v>232</v>
      </c>
      <c r="G83" s="176"/>
      <c r="H83" s="692" t="s">
        <v>366</v>
      </c>
      <c r="I83" s="195" t="s">
        <v>224</v>
      </c>
      <c r="J83" s="120"/>
      <c r="K83" s="120"/>
    </row>
    <row r="84" spans="1:11">
      <c r="A84" s="120"/>
      <c r="B84" s="120"/>
      <c r="C84" s="50" t="s">
        <v>222</v>
      </c>
      <c r="D84" s="50" t="s">
        <v>229</v>
      </c>
      <c r="E84" s="50" t="s">
        <v>225</v>
      </c>
      <c r="F84" s="50" t="s">
        <v>232</v>
      </c>
      <c r="G84" s="50"/>
      <c r="H84" s="692" t="s">
        <v>366</v>
      </c>
      <c r="I84" s="195" t="s">
        <v>226</v>
      </c>
      <c r="J84" s="528"/>
      <c r="K84" s="120"/>
    </row>
    <row r="85" spans="1:11" ht="25.5">
      <c r="A85" s="120"/>
      <c r="B85" s="120"/>
      <c r="C85" s="50" t="s">
        <v>245</v>
      </c>
      <c r="D85" s="50" t="s">
        <v>171</v>
      </c>
      <c r="E85" s="50" t="s">
        <v>165</v>
      </c>
      <c r="F85" s="50"/>
      <c r="G85" s="50"/>
      <c r="H85" s="169" t="s">
        <v>246</v>
      </c>
      <c r="I85" s="195" t="s">
        <v>166</v>
      </c>
      <c r="J85" s="528"/>
      <c r="K85" s="120"/>
    </row>
    <row r="86" spans="1:11" ht="25.5">
      <c r="A86" s="120"/>
      <c r="B86" s="120"/>
      <c r="C86" s="50" t="s">
        <v>245</v>
      </c>
      <c r="D86" s="50" t="s">
        <v>171</v>
      </c>
      <c r="E86" s="174" t="s">
        <v>223</v>
      </c>
      <c r="F86" s="50"/>
      <c r="G86" s="50"/>
      <c r="H86" s="169" t="s">
        <v>246</v>
      </c>
      <c r="I86" s="195" t="s">
        <v>224</v>
      </c>
      <c r="J86" s="528"/>
      <c r="K86" s="120"/>
    </row>
    <row r="87" spans="1:11">
      <c r="A87" s="45"/>
      <c r="B87" s="45"/>
      <c r="C87" s="174" t="s">
        <v>247</v>
      </c>
      <c r="D87" s="174" t="s">
        <v>208</v>
      </c>
      <c r="E87" s="115"/>
      <c r="F87" s="157"/>
      <c r="G87" s="226"/>
      <c r="H87" s="169" t="s">
        <v>248</v>
      </c>
      <c r="I87" s="257"/>
      <c r="J87" s="290" t="s">
        <v>249</v>
      </c>
      <c r="K87" s="897"/>
    </row>
    <row r="88" spans="1:11" ht="25.5">
      <c r="A88" s="45"/>
      <c r="B88" s="45"/>
      <c r="C88" s="174" t="s">
        <v>247</v>
      </c>
      <c r="D88" s="192" t="s">
        <v>171</v>
      </c>
      <c r="E88" s="174" t="s">
        <v>368</v>
      </c>
      <c r="F88" s="157"/>
      <c r="G88" s="226"/>
      <c r="H88" s="169" t="s">
        <v>369</v>
      </c>
      <c r="I88" s="257"/>
      <c r="J88" s="120" t="s">
        <v>370</v>
      </c>
      <c r="K88" s="169"/>
    </row>
    <row r="89" spans="1:11" ht="25.5">
      <c r="A89" s="45"/>
      <c r="B89" s="45"/>
      <c r="C89" s="174" t="s">
        <v>247</v>
      </c>
      <c r="D89" s="174" t="s">
        <v>208</v>
      </c>
      <c r="E89" s="174" t="s">
        <v>232</v>
      </c>
      <c r="F89" s="157"/>
      <c r="G89" s="226"/>
      <c r="H89" s="169" t="s">
        <v>250</v>
      </c>
      <c r="I89" s="257"/>
      <c r="J89" s="290" t="s">
        <v>249</v>
      </c>
      <c r="K89" s="169"/>
    </row>
    <row r="90" spans="1:11" ht="38.25">
      <c r="A90" s="45"/>
      <c r="B90" s="45"/>
      <c r="C90" s="174" t="s">
        <v>247</v>
      </c>
      <c r="D90" s="192" t="s">
        <v>171</v>
      </c>
      <c r="E90" s="174" t="s">
        <v>368</v>
      </c>
      <c r="F90" s="174" t="s">
        <v>232</v>
      </c>
      <c r="G90" s="226"/>
      <c r="H90" s="169" t="s">
        <v>371</v>
      </c>
      <c r="I90" s="257"/>
      <c r="J90" s="120" t="s">
        <v>370</v>
      </c>
      <c r="K90" s="169"/>
    </row>
    <row r="91" spans="1:11" ht="38.25">
      <c r="A91" s="45"/>
      <c r="B91" s="45"/>
      <c r="C91" s="174" t="s">
        <v>247</v>
      </c>
      <c r="D91" s="192" t="s">
        <v>171</v>
      </c>
      <c r="E91" s="174" t="s">
        <v>368</v>
      </c>
      <c r="F91" s="50" t="s">
        <v>182</v>
      </c>
      <c r="G91" s="226"/>
      <c r="H91" s="169" t="s">
        <v>372</v>
      </c>
      <c r="I91" s="257"/>
      <c r="J91" s="120" t="s">
        <v>370</v>
      </c>
      <c r="K91" s="169"/>
    </row>
    <row r="92" spans="1:11">
      <c r="A92" s="45"/>
      <c r="B92" s="45"/>
      <c r="C92" s="192" t="s">
        <v>251</v>
      </c>
      <c r="D92" s="174" t="s">
        <v>208</v>
      </c>
      <c r="E92" s="185"/>
      <c r="F92" s="185"/>
      <c r="G92" s="185"/>
      <c r="H92" s="186" t="s">
        <v>252</v>
      </c>
      <c r="I92" s="249"/>
      <c r="J92" s="426" t="s">
        <v>253</v>
      </c>
      <c r="K92" s="151"/>
    </row>
    <row r="93" spans="1:11">
      <c r="A93" s="45"/>
      <c r="B93" s="45"/>
      <c r="C93" s="192" t="s">
        <v>251</v>
      </c>
      <c r="D93" s="174" t="s">
        <v>208</v>
      </c>
      <c r="E93" s="192" t="s">
        <v>232</v>
      </c>
      <c r="F93" s="185"/>
      <c r="G93" s="185"/>
      <c r="H93" s="186" t="s">
        <v>254</v>
      </c>
      <c r="I93" s="249"/>
      <c r="J93" s="426" t="s">
        <v>253</v>
      </c>
      <c r="K93" s="151"/>
    </row>
    <row r="94" spans="1:11">
      <c r="A94" s="45"/>
      <c r="B94" s="45"/>
      <c r="C94" s="192" t="s">
        <v>251</v>
      </c>
      <c r="D94" s="174" t="s">
        <v>255</v>
      </c>
      <c r="E94" s="185"/>
      <c r="F94" s="185"/>
      <c r="G94" s="185"/>
      <c r="H94" s="186" t="s">
        <v>256</v>
      </c>
      <c r="I94" s="249"/>
      <c r="J94" s="426" t="s">
        <v>253</v>
      </c>
      <c r="K94" s="151"/>
    </row>
    <row r="95" spans="1:11" ht="25.5">
      <c r="A95" s="45"/>
      <c r="B95" s="45"/>
      <c r="C95" s="192" t="s">
        <v>251</v>
      </c>
      <c r="D95" s="192" t="s">
        <v>208</v>
      </c>
      <c r="E95" s="192" t="s">
        <v>192</v>
      </c>
      <c r="F95" s="185"/>
      <c r="G95" s="185"/>
      <c r="H95" s="186" t="s">
        <v>257</v>
      </c>
      <c r="I95" s="249"/>
      <c r="J95" s="426" t="s">
        <v>253</v>
      </c>
      <c r="K95" s="151"/>
    </row>
    <row r="96" spans="1:11" ht="25.5">
      <c r="A96" s="45"/>
      <c r="B96" s="45"/>
      <c r="C96" s="192" t="s">
        <v>251</v>
      </c>
      <c r="D96" s="192" t="s">
        <v>208</v>
      </c>
      <c r="E96" s="192" t="s">
        <v>232</v>
      </c>
      <c r="F96" s="192" t="s">
        <v>192</v>
      </c>
      <c r="G96" s="185"/>
      <c r="H96" s="186" t="s">
        <v>258</v>
      </c>
      <c r="I96" s="249"/>
      <c r="J96" s="426" t="s">
        <v>253</v>
      </c>
      <c r="K96" s="151"/>
    </row>
    <row r="97" spans="1:11" ht="25.5">
      <c r="A97" s="45"/>
      <c r="B97" s="45"/>
      <c r="C97" s="192" t="s">
        <v>251</v>
      </c>
      <c r="D97" s="192" t="s">
        <v>255</v>
      </c>
      <c r="E97" s="192" t="s">
        <v>192</v>
      </c>
      <c r="F97" s="185"/>
      <c r="G97" s="185"/>
      <c r="H97" s="186" t="s">
        <v>259</v>
      </c>
      <c r="I97" s="249"/>
      <c r="J97" s="426" t="s">
        <v>253</v>
      </c>
      <c r="K97" s="151"/>
    </row>
    <row r="98" spans="1:11">
      <c r="A98" s="102" t="s">
        <v>373</v>
      </c>
      <c r="B98" s="167"/>
      <c r="C98" s="108"/>
      <c r="D98" s="108"/>
      <c r="E98" s="109"/>
      <c r="F98" s="108"/>
      <c r="G98" s="167"/>
      <c r="H98" s="167"/>
      <c r="I98" s="168"/>
      <c r="J98" s="167"/>
      <c r="K98" s="55"/>
    </row>
    <row r="99" spans="1:11">
      <c r="A99" s="193"/>
      <c r="B99" s="189"/>
      <c r="C99" s="270">
        <v>96130</v>
      </c>
      <c r="D99" s="50" t="s">
        <v>208</v>
      </c>
      <c r="E99" s="174" t="s">
        <v>162</v>
      </c>
      <c r="F99" s="157"/>
      <c r="G99" s="226"/>
      <c r="H99" s="414" t="s">
        <v>163</v>
      </c>
      <c r="I99" s="137" t="s">
        <v>164</v>
      </c>
      <c r="J99" s="151"/>
      <c r="K99" s="151"/>
    </row>
    <row r="100" spans="1:11">
      <c r="A100" s="193"/>
      <c r="B100" s="189"/>
      <c r="C100" s="270">
        <v>96131</v>
      </c>
      <c r="D100" s="50" t="s">
        <v>208</v>
      </c>
      <c r="E100" s="174" t="s">
        <v>162</v>
      </c>
      <c r="F100" s="157"/>
      <c r="G100" s="226"/>
      <c r="H100" s="414" t="s">
        <v>163</v>
      </c>
      <c r="I100" s="137" t="s">
        <v>164</v>
      </c>
      <c r="J100" s="151"/>
      <c r="K100" s="151"/>
    </row>
    <row r="101" spans="1:11">
      <c r="A101" s="193"/>
      <c r="B101" s="189"/>
      <c r="C101" s="270">
        <v>96136</v>
      </c>
      <c r="D101" s="50" t="s">
        <v>208</v>
      </c>
      <c r="E101" s="174" t="s">
        <v>162</v>
      </c>
      <c r="F101" s="157"/>
      <c r="G101" s="226"/>
      <c r="H101" s="406" t="s">
        <v>167</v>
      </c>
      <c r="I101" s="137" t="s">
        <v>164</v>
      </c>
      <c r="J101" s="151"/>
      <c r="K101" s="151"/>
    </row>
    <row r="102" spans="1:11">
      <c r="A102" s="193"/>
      <c r="B102" s="189"/>
      <c r="C102" s="270">
        <v>96137</v>
      </c>
      <c r="D102" s="50" t="s">
        <v>208</v>
      </c>
      <c r="E102" s="174" t="s">
        <v>162</v>
      </c>
      <c r="F102" s="157"/>
      <c r="G102" s="226"/>
      <c r="H102" s="406" t="s">
        <v>167</v>
      </c>
      <c r="I102" s="137" t="s">
        <v>164</v>
      </c>
      <c r="J102" s="151"/>
      <c r="K102" s="151"/>
    </row>
    <row r="103" spans="1:11">
      <c r="A103" s="102" t="s">
        <v>264</v>
      </c>
      <c r="B103" s="167"/>
      <c r="C103" s="108"/>
      <c r="D103" s="108"/>
      <c r="E103" s="109"/>
      <c r="F103" s="108"/>
      <c r="G103" s="167"/>
      <c r="H103" s="167"/>
      <c r="I103" s="168"/>
      <c r="J103" s="167"/>
      <c r="K103" s="55"/>
    </row>
    <row r="104" spans="1:11" ht="25.5">
      <c r="A104" s="120"/>
      <c r="B104" s="120"/>
      <c r="C104" s="50" t="s">
        <v>265</v>
      </c>
      <c r="D104" s="174" t="s">
        <v>208</v>
      </c>
      <c r="E104" s="50"/>
      <c r="F104" s="50"/>
      <c r="G104" s="181"/>
      <c r="H104" s="169" t="s">
        <v>266</v>
      </c>
      <c r="I104" s="191" t="s">
        <v>166</v>
      </c>
      <c r="J104" s="120" t="s">
        <v>253</v>
      </c>
      <c r="K104" s="151"/>
    </row>
    <row r="105" spans="1:11" ht="38.25">
      <c r="A105" s="120"/>
      <c r="B105" s="120"/>
      <c r="C105" s="50" t="s">
        <v>265</v>
      </c>
      <c r="D105" s="174" t="s">
        <v>208</v>
      </c>
      <c r="E105" s="50" t="s">
        <v>176</v>
      </c>
      <c r="F105" s="50"/>
      <c r="G105" s="181"/>
      <c r="H105" s="169" t="s">
        <v>424</v>
      </c>
      <c r="I105" s="191" t="s">
        <v>166</v>
      </c>
      <c r="J105" s="120" t="s">
        <v>253</v>
      </c>
      <c r="K105" s="151"/>
    </row>
    <row r="106" spans="1:11" ht="25.5">
      <c r="A106" s="120"/>
      <c r="B106" s="120"/>
      <c r="C106" s="50" t="s">
        <v>268</v>
      </c>
      <c r="D106" s="174" t="s">
        <v>208</v>
      </c>
      <c r="E106" s="50"/>
      <c r="F106" s="50"/>
      <c r="G106" s="181"/>
      <c r="H106" s="169" t="s">
        <v>269</v>
      </c>
      <c r="I106" s="191" t="s">
        <v>166</v>
      </c>
      <c r="J106" s="120" t="s">
        <v>253</v>
      </c>
      <c r="K106" s="151"/>
    </row>
    <row r="107" spans="1:11">
      <c r="A107" s="102" t="s">
        <v>378</v>
      </c>
      <c r="B107" s="167"/>
      <c r="C107" s="108"/>
      <c r="D107" s="108"/>
      <c r="E107" s="109"/>
      <c r="F107" s="108"/>
      <c r="G107" s="167"/>
      <c r="H107" s="167"/>
      <c r="I107" s="168"/>
      <c r="J107" s="167"/>
      <c r="K107" s="55"/>
    </row>
    <row r="108" spans="1:11">
      <c r="A108" s="120"/>
      <c r="B108" s="120"/>
      <c r="C108" s="50" t="s">
        <v>379</v>
      </c>
      <c r="D108" s="50" t="s">
        <v>161</v>
      </c>
      <c r="E108" s="50"/>
      <c r="F108" s="50"/>
      <c r="G108" s="50"/>
      <c r="H108" s="178" t="s">
        <v>380</v>
      </c>
      <c r="I108" s="205"/>
      <c r="J108" s="151"/>
      <c r="K108" s="151"/>
    </row>
    <row r="109" spans="1:11">
      <c r="A109" s="120"/>
      <c r="B109" s="120"/>
      <c r="C109" s="184" t="s">
        <v>381</v>
      </c>
      <c r="D109" s="50" t="s">
        <v>171</v>
      </c>
      <c r="E109" s="50"/>
      <c r="F109" s="50"/>
      <c r="G109" s="50"/>
      <c r="H109" s="178" t="s">
        <v>382</v>
      </c>
      <c r="I109" s="205"/>
      <c r="J109" s="151"/>
      <c r="K109" s="151"/>
    </row>
    <row r="110" spans="1:11">
      <c r="A110" s="120"/>
      <c r="B110" s="120"/>
      <c r="C110" s="50" t="s">
        <v>383</v>
      </c>
      <c r="D110" s="50" t="s">
        <v>161</v>
      </c>
      <c r="E110" s="174"/>
      <c r="F110" s="174"/>
      <c r="G110" s="174"/>
      <c r="H110" s="178" t="s">
        <v>384</v>
      </c>
      <c r="I110" s="205"/>
      <c r="J110" s="151"/>
      <c r="K110" s="151"/>
    </row>
    <row r="111" spans="1:11">
      <c r="A111" s="120"/>
      <c r="B111" s="120"/>
      <c r="C111" s="50" t="s">
        <v>383</v>
      </c>
      <c r="D111" s="50" t="s">
        <v>385</v>
      </c>
      <c r="E111" s="50" t="s">
        <v>182</v>
      </c>
      <c r="F111" s="50"/>
      <c r="G111" s="50"/>
      <c r="H111" s="84" t="s">
        <v>386</v>
      </c>
      <c r="I111" s="205"/>
      <c r="J111" s="151"/>
      <c r="K111" s="151"/>
    </row>
    <row r="112" spans="1:11">
      <c r="A112" s="102" t="s">
        <v>387</v>
      </c>
      <c r="B112" s="167"/>
      <c r="C112" s="108"/>
      <c r="D112" s="108"/>
      <c r="E112" s="109"/>
      <c r="F112" s="108"/>
      <c r="G112" s="167"/>
      <c r="H112" s="167"/>
      <c r="I112" s="168"/>
      <c r="J112" s="167"/>
      <c r="K112" s="55"/>
    </row>
    <row r="113" spans="1:11">
      <c r="A113" s="120"/>
      <c r="B113" s="120"/>
      <c r="C113" s="50" t="s">
        <v>185</v>
      </c>
      <c r="D113" s="174" t="s">
        <v>208</v>
      </c>
      <c r="E113" s="50"/>
      <c r="F113" s="50"/>
      <c r="G113" s="176"/>
      <c r="H113" s="177" t="s">
        <v>271</v>
      </c>
      <c r="I113" s="195"/>
      <c r="J113" s="152"/>
      <c r="K113" s="152"/>
    </row>
    <row r="114" spans="1:11" ht="25.5">
      <c r="A114" s="183"/>
      <c r="B114" s="120"/>
      <c r="C114" s="50" t="s">
        <v>185</v>
      </c>
      <c r="D114" s="174" t="s">
        <v>208</v>
      </c>
      <c r="E114" s="50" t="s">
        <v>176</v>
      </c>
      <c r="F114" s="50"/>
      <c r="G114" s="176"/>
      <c r="H114" s="177" t="s">
        <v>272</v>
      </c>
      <c r="I114" s="195"/>
      <c r="J114" s="793"/>
      <c r="K114" s="152"/>
    </row>
    <row r="115" spans="1:11">
      <c r="A115" s="193"/>
      <c r="B115" s="189"/>
      <c r="C115" s="174">
        <v>99202</v>
      </c>
      <c r="D115" s="174" t="s">
        <v>208</v>
      </c>
      <c r="E115" s="174"/>
      <c r="F115" s="3"/>
      <c r="G115" s="3"/>
      <c r="H115" s="169" t="s">
        <v>280</v>
      </c>
      <c r="I115" s="45"/>
      <c r="J115" s="433" t="s">
        <v>253</v>
      </c>
      <c r="K115" s="169"/>
    </row>
    <row r="116" spans="1:11">
      <c r="A116" s="193"/>
      <c r="B116" s="189"/>
      <c r="C116" s="174">
        <v>99202</v>
      </c>
      <c r="D116" s="174" t="s">
        <v>208</v>
      </c>
      <c r="E116" s="174" t="s">
        <v>176</v>
      </c>
      <c r="F116" s="3"/>
      <c r="G116" s="3"/>
      <c r="H116" s="169" t="s">
        <v>282</v>
      </c>
      <c r="I116" s="45"/>
      <c r="J116" s="433" t="s">
        <v>253</v>
      </c>
      <c r="K116" s="169"/>
    </row>
    <row r="117" spans="1:11">
      <c r="A117" s="193"/>
      <c r="B117" s="189"/>
      <c r="C117" s="174">
        <v>99203</v>
      </c>
      <c r="D117" s="174" t="s">
        <v>208</v>
      </c>
      <c r="E117" s="174"/>
      <c r="F117" s="3"/>
      <c r="G117" s="3"/>
      <c r="H117" s="169" t="s">
        <v>280</v>
      </c>
      <c r="I117" s="45"/>
      <c r="J117" s="433" t="s">
        <v>253</v>
      </c>
      <c r="K117" s="169"/>
    </row>
    <row r="118" spans="1:11">
      <c r="A118" s="193"/>
      <c r="B118" s="189"/>
      <c r="C118" s="174">
        <v>99203</v>
      </c>
      <c r="D118" s="174" t="s">
        <v>208</v>
      </c>
      <c r="E118" s="174" t="s">
        <v>176</v>
      </c>
      <c r="F118" s="3"/>
      <c r="G118" s="3"/>
      <c r="H118" s="169" t="s">
        <v>282</v>
      </c>
      <c r="I118" s="45"/>
      <c r="J118" s="433" t="s">
        <v>253</v>
      </c>
      <c r="K118" s="169"/>
    </row>
    <row r="119" spans="1:11">
      <c r="A119" s="193"/>
      <c r="B119" s="189"/>
      <c r="C119" s="174">
        <v>99204</v>
      </c>
      <c r="D119" s="174" t="s">
        <v>208</v>
      </c>
      <c r="E119" s="174"/>
      <c r="F119" s="3"/>
      <c r="G119" s="3"/>
      <c r="H119" s="169" t="s">
        <v>280</v>
      </c>
      <c r="I119" s="45"/>
      <c r="J119" s="433" t="s">
        <v>253</v>
      </c>
      <c r="K119" s="169"/>
    </row>
    <row r="120" spans="1:11">
      <c r="A120" s="193"/>
      <c r="B120" s="189"/>
      <c r="C120" s="174">
        <v>99204</v>
      </c>
      <c r="D120" s="174" t="s">
        <v>208</v>
      </c>
      <c r="E120" s="174" t="s">
        <v>176</v>
      </c>
      <c r="F120" s="3"/>
      <c r="G120" s="3"/>
      <c r="H120" s="169" t="s">
        <v>282</v>
      </c>
      <c r="I120" s="45"/>
      <c r="J120" s="433" t="s">
        <v>253</v>
      </c>
      <c r="K120" s="169"/>
    </row>
    <row r="121" spans="1:11">
      <c r="A121" s="193"/>
      <c r="B121" s="189"/>
      <c r="C121" s="174">
        <v>99205</v>
      </c>
      <c r="D121" s="174" t="s">
        <v>208</v>
      </c>
      <c r="E121" s="3"/>
      <c r="F121" s="3"/>
      <c r="G121" s="3"/>
      <c r="H121" s="169" t="s">
        <v>280</v>
      </c>
      <c r="I121" s="45"/>
      <c r="J121" s="433" t="s">
        <v>253</v>
      </c>
      <c r="K121" s="169"/>
    </row>
    <row r="122" spans="1:11">
      <c r="A122" s="193"/>
      <c r="B122" s="189"/>
      <c r="C122" s="174">
        <v>99205</v>
      </c>
      <c r="D122" s="174" t="s">
        <v>208</v>
      </c>
      <c r="E122" s="174" t="s">
        <v>176</v>
      </c>
      <c r="F122" s="3"/>
      <c r="G122" s="3"/>
      <c r="H122" s="169" t="s">
        <v>282</v>
      </c>
      <c r="I122" s="45"/>
      <c r="J122" s="433" t="s">
        <v>253</v>
      </c>
      <c r="K122" s="169"/>
    </row>
    <row r="123" spans="1:11">
      <c r="A123" s="193"/>
      <c r="B123" s="189"/>
      <c r="C123" s="174">
        <v>99211</v>
      </c>
      <c r="D123" s="174" t="s">
        <v>208</v>
      </c>
      <c r="E123" s="174"/>
      <c r="F123" s="3"/>
      <c r="G123" s="3"/>
      <c r="H123" s="169" t="s">
        <v>283</v>
      </c>
      <c r="I123" s="45"/>
      <c r="J123" s="433" t="s">
        <v>253</v>
      </c>
      <c r="K123" s="169"/>
    </row>
    <row r="124" spans="1:11" ht="25.5">
      <c r="A124" s="193"/>
      <c r="B124" s="189"/>
      <c r="C124" s="174">
        <v>99211</v>
      </c>
      <c r="D124" s="174" t="s">
        <v>208</v>
      </c>
      <c r="E124" s="174" t="s">
        <v>176</v>
      </c>
      <c r="F124" s="3"/>
      <c r="G124" s="3"/>
      <c r="H124" s="169" t="s">
        <v>285</v>
      </c>
      <c r="I124" s="45"/>
      <c r="J124" s="433" t="s">
        <v>253</v>
      </c>
      <c r="K124" s="169"/>
    </row>
    <row r="125" spans="1:11">
      <c r="A125" s="193"/>
      <c r="B125" s="189"/>
      <c r="C125" s="174">
        <v>99212</v>
      </c>
      <c r="D125" s="174" t="s">
        <v>208</v>
      </c>
      <c r="E125" s="174"/>
      <c r="F125" s="3"/>
      <c r="G125" s="3"/>
      <c r="H125" s="169" t="s">
        <v>283</v>
      </c>
      <c r="I125" s="45"/>
      <c r="J125" s="433" t="s">
        <v>253</v>
      </c>
      <c r="K125" s="169"/>
    </row>
    <row r="126" spans="1:11" ht="25.5">
      <c r="A126" s="193"/>
      <c r="B126" s="189"/>
      <c r="C126" s="174">
        <v>99212</v>
      </c>
      <c r="D126" s="174" t="s">
        <v>208</v>
      </c>
      <c r="E126" s="174" t="s">
        <v>176</v>
      </c>
      <c r="F126" s="3"/>
      <c r="G126" s="3"/>
      <c r="H126" s="169" t="s">
        <v>285</v>
      </c>
      <c r="I126" s="45"/>
      <c r="J126" s="433" t="s">
        <v>253</v>
      </c>
      <c r="K126" s="169"/>
    </row>
    <row r="127" spans="1:11">
      <c r="A127" s="193"/>
      <c r="B127" s="189"/>
      <c r="C127" s="174">
        <v>99213</v>
      </c>
      <c r="D127" s="174" t="s">
        <v>208</v>
      </c>
      <c r="E127" s="174"/>
      <c r="F127" s="3"/>
      <c r="G127" s="3"/>
      <c r="H127" s="169" t="s">
        <v>283</v>
      </c>
      <c r="I127" s="45"/>
      <c r="J127" s="433" t="s">
        <v>253</v>
      </c>
      <c r="K127" s="169"/>
    </row>
    <row r="128" spans="1:11" ht="25.5">
      <c r="A128" s="193"/>
      <c r="B128" s="189"/>
      <c r="C128" s="174">
        <v>99213</v>
      </c>
      <c r="D128" s="174" t="s">
        <v>208</v>
      </c>
      <c r="E128" s="174" t="s">
        <v>176</v>
      </c>
      <c r="F128" s="3"/>
      <c r="G128" s="3"/>
      <c r="H128" s="169" t="s">
        <v>285</v>
      </c>
      <c r="I128" s="45"/>
      <c r="J128" s="433" t="s">
        <v>253</v>
      </c>
      <c r="K128" s="169"/>
    </row>
    <row r="129" spans="1:11">
      <c r="A129" s="193"/>
      <c r="B129" s="189"/>
      <c r="C129" s="174">
        <v>99214</v>
      </c>
      <c r="D129" s="174" t="s">
        <v>208</v>
      </c>
      <c r="E129" s="174"/>
      <c r="F129" s="3"/>
      <c r="G129" s="3"/>
      <c r="H129" s="169" t="s">
        <v>283</v>
      </c>
      <c r="I129" s="45"/>
      <c r="J129" s="433" t="s">
        <v>253</v>
      </c>
      <c r="K129" s="169"/>
    </row>
    <row r="130" spans="1:11" ht="25.5">
      <c r="A130" s="193"/>
      <c r="B130" s="189"/>
      <c r="C130" s="174">
        <v>99214</v>
      </c>
      <c r="D130" s="174" t="s">
        <v>208</v>
      </c>
      <c r="E130" s="174" t="s">
        <v>176</v>
      </c>
      <c r="F130" s="3"/>
      <c r="G130" s="3"/>
      <c r="H130" s="169" t="s">
        <v>285</v>
      </c>
      <c r="I130" s="45"/>
      <c r="J130" s="433" t="s">
        <v>253</v>
      </c>
      <c r="K130" s="169"/>
    </row>
    <row r="131" spans="1:11">
      <c r="A131" s="193"/>
      <c r="B131" s="189"/>
      <c r="C131" s="174">
        <v>99215</v>
      </c>
      <c r="D131" s="174" t="s">
        <v>208</v>
      </c>
      <c r="E131" s="3"/>
      <c r="F131" s="3"/>
      <c r="G131" s="3"/>
      <c r="H131" s="169" t="s">
        <v>283</v>
      </c>
      <c r="I131" s="45"/>
      <c r="J131" s="433" t="s">
        <v>253</v>
      </c>
      <c r="K131" s="169"/>
    </row>
    <row r="132" spans="1:11" ht="25.5">
      <c r="A132" s="193"/>
      <c r="B132" s="189"/>
      <c r="C132" s="174">
        <v>99215</v>
      </c>
      <c r="D132" s="174" t="s">
        <v>208</v>
      </c>
      <c r="E132" s="174" t="s">
        <v>176</v>
      </c>
      <c r="F132" s="3"/>
      <c r="G132" s="3"/>
      <c r="H132" s="169" t="s">
        <v>285</v>
      </c>
      <c r="I132" s="45"/>
      <c r="J132" s="433" t="s">
        <v>253</v>
      </c>
      <c r="K132" s="169"/>
    </row>
    <row r="133" spans="1:11" ht="25.5">
      <c r="A133" s="32"/>
      <c r="B133" s="32"/>
      <c r="C133" s="50">
        <v>90791</v>
      </c>
      <c r="D133" s="174" t="s">
        <v>208</v>
      </c>
      <c r="E133" s="174"/>
      <c r="F133" s="50"/>
      <c r="G133" s="40"/>
      <c r="H133" s="169" t="s">
        <v>273</v>
      </c>
      <c r="I133" s="170" t="s">
        <v>274</v>
      </c>
      <c r="J133" s="32" t="s">
        <v>275</v>
      </c>
      <c r="K133" s="171"/>
    </row>
    <row r="134" spans="1:11" ht="25.5">
      <c r="A134" s="32"/>
      <c r="B134" s="32"/>
      <c r="C134" s="50">
        <v>90791</v>
      </c>
      <c r="D134" s="174" t="s">
        <v>208</v>
      </c>
      <c r="E134" s="174" t="s">
        <v>176</v>
      </c>
      <c r="F134" s="50"/>
      <c r="G134" s="40"/>
      <c r="H134" s="169" t="s">
        <v>389</v>
      </c>
      <c r="I134" s="170" t="s">
        <v>274</v>
      </c>
      <c r="J134" s="32" t="s">
        <v>275</v>
      </c>
      <c r="K134" s="171"/>
    </row>
    <row r="135" spans="1:11" ht="25.5">
      <c r="A135" s="32"/>
      <c r="B135" s="32"/>
      <c r="C135" s="50">
        <v>90792</v>
      </c>
      <c r="D135" s="174" t="s">
        <v>208</v>
      </c>
      <c r="E135" s="174"/>
      <c r="F135" s="50"/>
      <c r="G135" s="40"/>
      <c r="H135" s="169" t="s">
        <v>277</v>
      </c>
      <c r="I135" s="170" t="s">
        <v>274</v>
      </c>
      <c r="J135" s="32" t="s">
        <v>275</v>
      </c>
      <c r="K135" s="171"/>
    </row>
    <row r="136" spans="1:11" ht="25.5">
      <c r="A136" s="32"/>
      <c r="B136" s="32"/>
      <c r="C136" s="50">
        <v>90792</v>
      </c>
      <c r="D136" s="174" t="s">
        <v>208</v>
      </c>
      <c r="E136" s="174" t="s">
        <v>176</v>
      </c>
      <c r="F136" s="50"/>
      <c r="G136" s="40"/>
      <c r="H136" s="169" t="s">
        <v>390</v>
      </c>
      <c r="I136" s="170" t="s">
        <v>274</v>
      </c>
      <c r="J136" s="32" t="s">
        <v>275</v>
      </c>
      <c r="K136" s="171"/>
    </row>
    <row r="137" spans="1:11">
      <c r="A137" s="32"/>
      <c r="B137" s="32"/>
      <c r="C137" s="182">
        <v>90833</v>
      </c>
      <c r="D137" s="192" t="s">
        <v>229</v>
      </c>
      <c r="E137" s="301"/>
      <c r="F137" s="182"/>
      <c r="G137" s="675"/>
      <c r="H137" s="169" t="s">
        <v>278</v>
      </c>
      <c r="I137" s="170"/>
      <c r="J137" s="169"/>
      <c r="K137" s="171"/>
    </row>
    <row r="138" spans="1:11" ht="25.5">
      <c r="A138" s="32"/>
      <c r="B138" s="32"/>
      <c r="C138" s="182">
        <v>90833</v>
      </c>
      <c r="D138" s="192" t="s">
        <v>229</v>
      </c>
      <c r="E138" s="174" t="s">
        <v>176</v>
      </c>
      <c r="F138" s="182"/>
      <c r="G138" s="675"/>
      <c r="H138" s="169" t="s">
        <v>425</v>
      </c>
      <c r="I138" s="170"/>
      <c r="J138" s="169"/>
      <c r="K138" s="171"/>
    </row>
    <row r="139" spans="1:11">
      <c r="A139" s="102" t="s">
        <v>293</v>
      </c>
      <c r="B139" s="167"/>
      <c r="C139" s="108"/>
      <c r="D139" s="108"/>
      <c r="E139" s="109"/>
      <c r="F139" s="108"/>
      <c r="G139" s="167"/>
      <c r="H139" s="167"/>
      <c r="I139" s="168"/>
      <c r="J139" s="167"/>
      <c r="K139" s="55"/>
    </row>
    <row r="140" spans="1:11">
      <c r="A140" s="189"/>
      <c r="B140" s="189"/>
      <c r="C140" s="50" t="s">
        <v>294</v>
      </c>
      <c r="D140" s="174" t="s">
        <v>208</v>
      </c>
      <c r="E140" s="50" t="s">
        <v>182</v>
      </c>
      <c r="F140" s="50"/>
      <c r="G140" s="2"/>
      <c r="H140" s="64" t="s">
        <v>295</v>
      </c>
      <c r="I140" s="210" t="s">
        <v>296</v>
      </c>
      <c r="J140" s="290"/>
      <c r="K140" s="169"/>
    </row>
    <row r="141" spans="1:11">
      <c r="A141" s="193"/>
      <c r="B141" s="189"/>
      <c r="C141" s="50" t="s">
        <v>294</v>
      </c>
      <c r="D141" s="192" t="s">
        <v>229</v>
      </c>
      <c r="E141" s="50" t="s">
        <v>182</v>
      </c>
      <c r="F141" s="50" t="s">
        <v>192</v>
      </c>
      <c r="G141" s="2"/>
      <c r="H141" s="64" t="s">
        <v>297</v>
      </c>
      <c r="I141" s="210" t="s">
        <v>296</v>
      </c>
      <c r="J141" s="584"/>
      <c r="K141" s="169"/>
    </row>
    <row r="142" spans="1:11">
      <c r="A142" s="193"/>
      <c r="B142" s="189"/>
      <c r="C142" s="270" t="s">
        <v>298</v>
      </c>
      <c r="D142" s="182" t="s">
        <v>208</v>
      </c>
      <c r="E142" s="174"/>
      <c r="F142" s="157"/>
      <c r="G142" s="226"/>
      <c r="H142" s="428" t="s">
        <v>299</v>
      </c>
      <c r="I142" s="291" t="s">
        <v>296</v>
      </c>
      <c r="J142" s="584"/>
      <c r="K142" s="169"/>
    </row>
    <row r="143" spans="1:11">
      <c r="A143" s="102" t="s">
        <v>300</v>
      </c>
      <c r="B143" s="167"/>
      <c r="C143" s="108"/>
      <c r="D143" s="108"/>
      <c r="E143" s="109"/>
      <c r="F143" s="108"/>
      <c r="G143" s="167"/>
      <c r="H143" s="167"/>
      <c r="I143" s="168"/>
      <c r="J143" s="167"/>
      <c r="K143" s="55"/>
    </row>
    <row r="144" spans="1:11">
      <c r="A144" s="120"/>
      <c r="B144" s="120"/>
      <c r="C144" s="50" t="s">
        <v>189</v>
      </c>
      <c r="D144" s="174" t="s">
        <v>208</v>
      </c>
      <c r="E144" s="297"/>
      <c r="F144" s="174"/>
      <c r="G144" s="172"/>
      <c r="H144" s="119" t="s">
        <v>304</v>
      </c>
      <c r="I144" s="191" t="s">
        <v>166</v>
      </c>
      <c r="J144" s="151"/>
      <c r="K144" s="153"/>
    </row>
    <row r="145" spans="1:11" ht="25.5">
      <c r="A145" s="120"/>
      <c r="B145" s="120"/>
      <c r="C145" s="50" t="s">
        <v>189</v>
      </c>
      <c r="D145" s="174" t="s">
        <v>208</v>
      </c>
      <c r="E145" s="174" t="s">
        <v>176</v>
      </c>
      <c r="F145" s="174"/>
      <c r="G145" s="172"/>
      <c r="H145" s="119" t="s">
        <v>305</v>
      </c>
      <c r="I145" s="191" t="s">
        <v>166</v>
      </c>
      <c r="J145" s="151"/>
      <c r="K145" s="153"/>
    </row>
    <row r="146" spans="1:11">
      <c r="A146" s="120"/>
      <c r="B146" s="120"/>
      <c r="C146" s="50" t="s">
        <v>189</v>
      </c>
      <c r="D146" s="174" t="s">
        <v>208</v>
      </c>
      <c r="E146" s="174" t="s">
        <v>192</v>
      </c>
      <c r="F146" s="174"/>
      <c r="G146" s="172"/>
      <c r="H146" s="119" t="s">
        <v>306</v>
      </c>
      <c r="I146" s="191" t="s">
        <v>166</v>
      </c>
      <c r="J146" s="151"/>
      <c r="K146" s="153"/>
    </row>
    <row r="147" spans="1:11">
      <c r="A147" s="120"/>
      <c r="B147" s="120"/>
      <c r="C147" s="50" t="s">
        <v>189</v>
      </c>
      <c r="D147" s="192" t="s">
        <v>229</v>
      </c>
      <c r="E147" s="174" t="s">
        <v>198</v>
      </c>
      <c r="F147" s="50"/>
      <c r="G147" s="40"/>
      <c r="H147" s="119" t="s">
        <v>355</v>
      </c>
      <c r="I147" s="170" t="s">
        <v>166</v>
      </c>
      <c r="J147" s="151"/>
      <c r="K147" s="153"/>
    </row>
    <row r="148" spans="1:11" ht="25.5">
      <c r="A148" s="120"/>
      <c r="B148" s="120"/>
      <c r="C148" s="50" t="s">
        <v>189</v>
      </c>
      <c r="D148" s="192" t="s">
        <v>229</v>
      </c>
      <c r="E148" s="174" t="s">
        <v>198</v>
      </c>
      <c r="F148" s="50" t="s">
        <v>176</v>
      </c>
      <c r="G148" s="40"/>
      <c r="H148" s="119" t="s">
        <v>200</v>
      </c>
      <c r="I148" s="170" t="s">
        <v>166</v>
      </c>
      <c r="J148" s="151"/>
      <c r="K148" s="153"/>
    </row>
    <row r="149" spans="1:11" ht="25.5">
      <c r="A149" s="120"/>
      <c r="B149" s="120"/>
      <c r="C149" s="50" t="s">
        <v>189</v>
      </c>
      <c r="D149" s="192" t="s">
        <v>229</v>
      </c>
      <c r="E149" s="174" t="s">
        <v>198</v>
      </c>
      <c r="F149" s="50" t="s">
        <v>192</v>
      </c>
      <c r="G149" s="40"/>
      <c r="H149" s="119" t="s">
        <v>201</v>
      </c>
      <c r="I149" s="170" t="s">
        <v>166</v>
      </c>
      <c r="J149" s="151"/>
      <c r="K149" s="153"/>
    </row>
    <row r="150" spans="1:11" ht="25.5">
      <c r="A150" s="120"/>
      <c r="B150" s="120"/>
      <c r="C150" s="50" t="s">
        <v>189</v>
      </c>
      <c r="D150" s="192" t="s">
        <v>229</v>
      </c>
      <c r="E150" s="174" t="s">
        <v>194</v>
      </c>
      <c r="F150" s="50"/>
      <c r="G150" s="40"/>
      <c r="H150" s="119" t="s">
        <v>301</v>
      </c>
      <c r="I150" s="170" t="s">
        <v>166</v>
      </c>
      <c r="J150" s="151"/>
      <c r="K150" s="153"/>
    </row>
    <row r="151" spans="1:11" ht="25.5">
      <c r="A151" s="120"/>
      <c r="B151" s="120"/>
      <c r="C151" s="50" t="s">
        <v>189</v>
      </c>
      <c r="D151" s="192" t="s">
        <v>229</v>
      </c>
      <c r="E151" s="174" t="s">
        <v>194</v>
      </c>
      <c r="F151" s="50" t="s">
        <v>176</v>
      </c>
      <c r="G151" s="40"/>
      <c r="H151" s="119" t="s">
        <v>302</v>
      </c>
      <c r="I151" s="170" t="s">
        <v>166</v>
      </c>
      <c r="J151" s="151"/>
      <c r="K151" s="153"/>
    </row>
    <row r="152" spans="1:11" ht="25.5">
      <c r="A152" s="120"/>
      <c r="B152" s="120"/>
      <c r="C152" s="50" t="s">
        <v>189</v>
      </c>
      <c r="D152" s="192" t="s">
        <v>229</v>
      </c>
      <c r="E152" s="174" t="s">
        <v>194</v>
      </c>
      <c r="F152" s="50" t="s">
        <v>192</v>
      </c>
      <c r="G152" s="40"/>
      <c r="H152" s="119" t="s">
        <v>303</v>
      </c>
      <c r="I152" s="170" t="s">
        <v>166</v>
      </c>
      <c r="J152" s="151"/>
      <c r="K152" s="153"/>
    </row>
    <row r="153" spans="1:11">
      <c r="A153" s="120"/>
      <c r="B153" s="120"/>
      <c r="C153" s="50" t="s">
        <v>189</v>
      </c>
      <c r="D153" s="192" t="s">
        <v>229</v>
      </c>
      <c r="E153" s="50" t="s">
        <v>202</v>
      </c>
      <c r="F153" s="297"/>
      <c r="G153" s="172"/>
      <c r="H153" s="178" t="s">
        <v>203</v>
      </c>
      <c r="I153" s="191" t="s">
        <v>166</v>
      </c>
      <c r="J153" s="151"/>
      <c r="K153" s="153"/>
    </row>
    <row r="154" spans="1:11">
      <c r="A154" s="120"/>
      <c r="B154" s="120"/>
      <c r="C154" s="50" t="s">
        <v>189</v>
      </c>
      <c r="D154" s="192" t="s">
        <v>229</v>
      </c>
      <c r="E154" s="50" t="s">
        <v>202</v>
      </c>
      <c r="F154" s="50" t="s">
        <v>176</v>
      </c>
      <c r="G154" s="172"/>
      <c r="H154" s="178" t="s">
        <v>204</v>
      </c>
      <c r="I154" s="191" t="s">
        <v>166</v>
      </c>
      <c r="J154" s="151"/>
      <c r="K154" s="153"/>
    </row>
    <row r="155" spans="1:11">
      <c r="A155" s="120"/>
      <c r="B155" s="120"/>
      <c r="C155" s="50" t="s">
        <v>189</v>
      </c>
      <c r="D155" s="192" t="s">
        <v>229</v>
      </c>
      <c r="E155" s="50" t="s">
        <v>202</v>
      </c>
      <c r="F155" s="50" t="s">
        <v>192</v>
      </c>
      <c r="G155" s="172"/>
      <c r="H155" s="178" t="s">
        <v>205</v>
      </c>
      <c r="I155" s="191" t="s">
        <v>166</v>
      </c>
      <c r="J155" s="151"/>
      <c r="K155" s="153"/>
    </row>
    <row r="156" spans="1:11" ht="25.5">
      <c r="A156" s="120"/>
      <c r="B156" s="120"/>
      <c r="C156" s="50" t="s">
        <v>308</v>
      </c>
      <c r="D156" s="182" t="s">
        <v>208</v>
      </c>
      <c r="E156" s="50"/>
      <c r="F156" s="50"/>
      <c r="G156" s="50"/>
      <c r="H156" s="179" t="s">
        <v>399</v>
      </c>
      <c r="I156" s="205"/>
      <c r="J156" s="151"/>
      <c r="K156" s="151"/>
    </row>
    <row r="157" spans="1:11" ht="38.25">
      <c r="A157" s="120"/>
      <c r="B157" s="120"/>
      <c r="C157" s="50" t="s">
        <v>308</v>
      </c>
      <c r="D157" s="182" t="s">
        <v>208</v>
      </c>
      <c r="E157" s="50" t="s">
        <v>310</v>
      </c>
      <c r="F157" s="50"/>
      <c r="G157" s="50"/>
      <c r="H157" s="179" t="s">
        <v>400</v>
      </c>
      <c r="I157" s="205"/>
      <c r="J157" s="151"/>
      <c r="K157" s="151"/>
    </row>
    <row r="158" spans="1:11">
      <c r="A158" s="102" t="s">
        <v>407</v>
      </c>
      <c r="B158" s="167"/>
      <c r="C158" s="108"/>
      <c r="D158" s="108"/>
      <c r="E158" s="109"/>
      <c r="F158" s="108"/>
      <c r="G158" s="167"/>
      <c r="H158" s="167"/>
      <c r="I158" s="168"/>
      <c r="J158" s="167"/>
      <c r="K158" s="55"/>
    </row>
    <row r="159" spans="1:11">
      <c r="A159" s="32"/>
      <c r="B159" s="32"/>
      <c r="C159" s="50" t="s">
        <v>173</v>
      </c>
      <c r="D159" s="174" t="s">
        <v>208</v>
      </c>
      <c r="E159" s="50"/>
      <c r="F159" s="50"/>
      <c r="G159" s="40"/>
      <c r="H159" s="169" t="s">
        <v>175</v>
      </c>
      <c r="I159" s="170" t="s">
        <v>166</v>
      </c>
      <c r="J159" s="32" t="s">
        <v>275</v>
      </c>
      <c r="K159" s="171"/>
    </row>
    <row r="160" spans="1:11">
      <c r="A160" s="32"/>
      <c r="B160" s="32"/>
      <c r="C160" s="50" t="s">
        <v>173</v>
      </c>
      <c r="D160" s="174" t="s">
        <v>208</v>
      </c>
      <c r="E160" s="50" t="s">
        <v>176</v>
      </c>
      <c r="F160" s="50"/>
      <c r="G160" s="40"/>
      <c r="H160" s="169" t="s">
        <v>316</v>
      </c>
      <c r="I160" s="170" t="s">
        <v>166</v>
      </c>
      <c r="J160" s="32" t="s">
        <v>275</v>
      </c>
      <c r="K160" s="171"/>
    </row>
    <row r="161" spans="1:11" ht="25.5">
      <c r="A161" s="173"/>
      <c r="B161" s="173"/>
      <c r="C161" s="50" t="s">
        <v>320</v>
      </c>
      <c r="D161" s="50" t="s">
        <v>171</v>
      </c>
      <c r="E161" s="254"/>
      <c r="F161" s="174"/>
      <c r="G161" s="50"/>
      <c r="H161" s="84" t="s">
        <v>321</v>
      </c>
      <c r="I161" s="210" t="s">
        <v>296</v>
      </c>
      <c r="J161" s="920"/>
      <c r="K161" s="921"/>
    </row>
    <row r="162" spans="1:11" ht="25.5">
      <c r="A162" s="173"/>
      <c r="B162" s="173"/>
      <c r="C162" s="50" t="s">
        <v>320</v>
      </c>
      <c r="D162" s="50" t="s">
        <v>171</v>
      </c>
      <c r="E162" s="50" t="s">
        <v>182</v>
      </c>
      <c r="F162" s="174"/>
      <c r="G162" s="50"/>
      <c r="H162" s="84" t="s">
        <v>409</v>
      </c>
      <c r="I162" s="210" t="s">
        <v>296</v>
      </c>
      <c r="J162" s="120" t="s">
        <v>370</v>
      </c>
      <c r="K162" s="140"/>
    </row>
    <row r="163" spans="1:11">
      <c r="A163" s="120"/>
      <c r="B163" s="120"/>
      <c r="C163" s="50" t="s">
        <v>228</v>
      </c>
      <c r="D163" s="174" t="s">
        <v>208</v>
      </c>
      <c r="E163" s="50" t="s">
        <v>223</v>
      </c>
      <c r="F163" s="50"/>
      <c r="G163" s="50"/>
      <c r="H163" s="84" t="s">
        <v>230</v>
      </c>
      <c r="I163" s="205"/>
      <c r="J163" s="151"/>
      <c r="K163" s="151"/>
    </row>
    <row r="164" spans="1:11">
      <c r="A164" s="120"/>
      <c r="B164" s="120"/>
      <c r="C164" s="270" t="s">
        <v>228</v>
      </c>
      <c r="D164" s="50" t="s">
        <v>231</v>
      </c>
      <c r="E164" s="174" t="s">
        <v>232</v>
      </c>
      <c r="F164" s="157" t="s">
        <v>233</v>
      </c>
      <c r="G164" s="226"/>
      <c r="H164" s="428" t="s">
        <v>234</v>
      </c>
      <c r="I164" s="205"/>
      <c r="J164" s="151"/>
      <c r="K164" s="433"/>
    </row>
    <row r="165" spans="1:11" ht="24">
      <c r="A165" s="105"/>
      <c r="B165" s="105"/>
      <c r="C165" s="50" t="s">
        <v>322</v>
      </c>
      <c r="D165" s="50" t="s">
        <v>326</v>
      </c>
      <c r="E165" s="50" t="s">
        <v>232</v>
      </c>
      <c r="F165" s="50" t="s">
        <v>233</v>
      </c>
      <c r="G165" s="50"/>
      <c r="H165" s="56" t="s">
        <v>327</v>
      </c>
      <c r="I165" s="157"/>
      <c r="J165" s="105"/>
      <c r="K165" s="158"/>
    </row>
    <row r="166" spans="1:11" ht="24">
      <c r="A166" s="105"/>
      <c r="B166" s="105"/>
      <c r="C166" s="50" t="s">
        <v>322</v>
      </c>
      <c r="D166" s="50" t="s">
        <v>326</v>
      </c>
      <c r="E166" s="50" t="s">
        <v>232</v>
      </c>
      <c r="F166" s="50" t="s">
        <v>233</v>
      </c>
      <c r="G166" s="50" t="s">
        <v>176</v>
      </c>
      <c r="H166" s="56" t="s">
        <v>328</v>
      </c>
      <c r="I166" s="157"/>
      <c r="J166" s="105"/>
      <c r="K166" s="158"/>
    </row>
    <row r="167" spans="1:11" ht="25.5">
      <c r="A167" s="105"/>
      <c r="B167" s="105"/>
      <c r="C167" s="50" t="s">
        <v>228</v>
      </c>
      <c r="D167" s="174" t="s">
        <v>312</v>
      </c>
      <c r="E167" s="50" t="s">
        <v>329</v>
      </c>
      <c r="F167" s="50" t="s">
        <v>233</v>
      </c>
      <c r="G167" s="50"/>
      <c r="H167" s="84" t="s">
        <v>330</v>
      </c>
      <c r="I167" s="157"/>
      <c r="J167" s="105"/>
      <c r="K167" s="158"/>
    </row>
    <row r="168" spans="1:11" ht="38.25">
      <c r="A168" s="105"/>
      <c r="B168" s="105"/>
      <c r="C168" s="50" t="s">
        <v>322</v>
      </c>
      <c r="D168" s="174" t="s">
        <v>312</v>
      </c>
      <c r="E168" s="50" t="s">
        <v>329</v>
      </c>
      <c r="F168" s="50" t="s">
        <v>233</v>
      </c>
      <c r="G168" s="50" t="s">
        <v>331</v>
      </c>
      <c r="H168" s="84" t="s">
        <v>332</v>
      </c>
      <c r="I168" s="157"/>
      <c r="J168" s="105"/>
      <c r="K168" s="158"/>
    </row>
    <row r="169" spans="1:11" ht="38.25">
      <c r="A169" s="873"/>
      <c r="B169" s="874"/>
      <c r="C169" s="50" t="s">
        <v>322</v>
      </c>
      <c r="D169" s="174" t="s">
        <v>312</v>
      </c>
      <c r="E169" s="50" t="s">
        <v>329</v>
      </c>
      <c r="F169" s="50" t="s">
        <v>233</v>
      </c>
      <c r="G169" s="50" t="s">
        <v>176</v>
      </c>
      <c r="H169" s="84" t="s">
        <v>410</v>
      </c>
      <c r="I169" s="848"/>
      <c r="J169" s="874"/>
      <c r="K169" s="158"/>
    </row>
    <row r="170" spans="1:11">
      <c r="A170" s="102" t="s">
        <v>334</v>
      </c>
      <c r="B170" s="167"/>
      <c r="C170" s="108"/>
      <c r="D170" s="108"/>
      <c r="E170" s="109"/>
      <c r="F170" s="108"/>
      <c r="G170" s="167"/>
      <c r="H170" s="167"/>
      <c r="I170" s="168"/>
      <c r="J170" s="167"/>
      <c r="K170" s="55"/>
    </row>
    <row r="171" spans="1:11" ht="25.5">
      <c r="A171" s="32"/>
      <c r="B171" s="32"/>
      <c r="C171" s="50" t="s">
        <v>179</v>
      </c>
      <c r="D171" s="174" t="s">
        <v>208</v>
      </c>
      <c r="E171" s="50"/>
      <c r="F171" s="50"/>
      <c r="G171" s="40"/>
      <c r="H171" s="169" t="s">
        <v>335</v>
      </c>
      <c r="I171" s="170" t="s">
        <v>166</v>
      </c>
      <c r="J171" s="32" t="s">
        <v>275</v>
      </c>
      <c r="K171" s="171"/>
    </row>
    <row r="172" spans="1:11" ht="25.5">
      <c r="A172" s="32"/>
      <c r="B172" s="32"/>
      <c r="C172" s="50" t="s">
        <v>179</v>
      </c>
      <c r="D172" s="174" t="s">
        <v>208</v>
      </c>
      <c r="E172" s="50" t="s">
        <v>176</v>
      </c>
      <c r="F172" s="50"/>
      <c r="G172" s="40"/>
      <c r="H172" s="169" t="s">
        <v>336</v>
      </c>
      <c r="I172" s="170" t="s">
        <v>166</v>
      </c>
      <c r="J172" s="32" t="s">
        <v>275</v>
      </c>
      <c r="K172" s="171"/>
    </row>
    <row r="173" spans="1:11" ht="25.5">
      <c r="A173" s="32"/>
      <c r="B173" s="32"/>
      <c r="C173" s="50" t="s">
        <v>179</v>
      </c>
      <c r="D173" s="174" t="s">
        <v>208</v>
      </c>
      <c r="E173" s="50" t="s">
        <v>329</v>
      </c>
      <c r="F173" s="671"/>
      <c r="G173" s="115"/>
      <c r="H173" s="662" t="s">
        <v>337</v>
      </c>
      <c r="I173" s="170" t="s">
        <v>166</v>
      </c>
      <c r="J173" s="133"/>
      <c r="K173" s="171"/>
    </row>
    <row r="174" spans="1:11" ht="25.5">
      <c r="A174" s="32"/>
      <c r="B174" s="32"/>
      <c r="C174" s="50" t="s">
        <v>179</v>
      </c>
      <c r="D174" s="174" t="s">
        <v>208</v>
      </c>
      <c r="E174" s="50" t="s">
        <v>329</v>
      </c>
      <c r="F174" s="671" t="s">
        <v>176</v>
      </c>
      <c r="G174" s="115"/>
      <c r="H174" s="662" t="s">
        <v>426</v>
      </c>
      <c r="I174" s="170" t="s">
        <v>166</v>
      </c>
      <c r="J174" s="133"/>
      <c r="K174" s="171"/>
    </row>
    <row r="175" spans="1:11">
      <c r="A175" s="102" t="s">
        <v>411</v>
      </c>
      <c r="B175" s="167"/>
      <c r="C175" s="108"/>
      <c r="D175" s="108"/>
      <c r="E175" s="109"/>
      <c r="F175" s="108"/>
      <c r="G175" s="167"/>
      <c r="H175" s="167"/>
      <c r="I175" s="168"/>
      <c r="J175" s="167"/>
      <c r="K175" s="55"/>
    </row>
    <row r="176" spans="1:11">
      <c r="A176" s="3"/>
      <c r="B176" s="3"/>
      <c r="C176" s="296" t="s">
        <v>412</v>
      </c>
      <c r="D176" s="296" t="s">
        <v>312</v>
      </c>
      <c r="E176" s="296"/>
      <c r="F176" s="120"/>
      <c r="G176" s="14"/>
      <c r="H176" s="86" t="s">
        <v>413</v>
      </c>
      <c r="I176" s="15"/>
      <c r="J176" s="86"/>
      <c r="K176" s="3"/>
    </row>
    <row r="177" spans="1:11" ht="25.5">
      <c r="A177" s="3"/>
      <c r="B177" s="3"/>
      <c r="C177" s="296" t="s">
        <v>308</v>
      </c>
      <c r="D177" s="296" t="s">
        <v>312</v>
      </c>
      <c r="E177" s="296" t="s">
        <v>198</v>
      </c>
      <c r="F177" s="120"/>
      <c r="G177" s="14"/>
      <c r="H177" s="428" t="s">
        <v>414</v>
      </c>
      <c r="I177" s="15"/>
      <c r="J177" s="86"/>
      <c r="K177" s="3"/>
    </row>
    <row r="178" spans="1:11" ht="25.5">
      <c r="A178" s="3"/>
      <c r="B178" s="3"/>
      <c r="C178" s="296" t="s">
        <v>308</v>
      </c>
      <c r="D178" s="296" t="s">
        <v>312</v>
      </c>
      <c r="E178" s="296" t="s">
        <v>194</v>
      </c>
      <c r="F178" s="120"/>
      <c r="G178" s="14"/>
      <c r="H178" s="428" t="s">
        <v>415</v>
      </c>
      <c r="I178" s="15"/>
      <c r="J178" s="86"/>
      <c r="K178" s="3"/>
    </row>
    <row r="179" spans="1:11">
      <c r="A179" s="102" t="s">
        <v>339</v>
      </c>
      <c r="B179" s="167"/>
      <c r="C179" s="108"/>
      <c r="D179" s="108"/>
      <c r="E179" s="109"/>
      <c r="F179" s="108"/>
      <c r="G179" s="167"/>
      <c r="H179" s="167"/>
      <c r="I179" s="168"/>
      <c r="J179" s="167"/>
      <c r="K179" s="55"/>
    </row>
    <row r="180" spans="1:11">
      <c r="A180" s="120"/>
      <c r="B180" s="120"/>
      <c r="C180" s="50" t="s">
        <v>214</v>
      </c>
      <c r="D180" s="50" t="s">
        <v>208</v>
      </c>
      <c r="E180" s="174"/>
      <c r="F180" s="174"/>
      <c r="G180" s="176"/>
      <c r="H180" s="169" t="s">
        <v>340</v>
      </c>
      <c r="I180" s="195"/>
      <c r="J180" s="151"/>
      <c r="K180" s="151"/>
    </row>
    <row r="181" spans="1:11" ht="25.5">
      <c r="A181" s="120"/>
      <c r="B181" s="120"/>
      <c r="C181" s="50" t="s">
        <v>214</v>
      </c>
      <c r="D181" s="50" t="s">
        <v>208</v>
      </c>
      <c r="E181" s="174" t="s">
        <v>242</v>
      </c>
      <c r="F181" s="174"/>
      <c r="G181" s="176"/>
      <c r="H181" s="169" t="s">
        <v>341</v>
      </c>
      <c r="I181" s="195"/>
      <c r="J181" s="151"/>
      <c r="K181" s="151"/>
    </row>
    <row r="182" spans="1:11" ht="25.5">
      <c r="A182" s="120"/>
      <c r="B182" s="183"/>
      <c r="C182" s="50" t="s">
        <v>207</v>
      </c>
      <c r="D182" s="50" t="s">
        <v>208</v>
      </c>
      <c r="E182" s="174"/>
      <c r="F182" s="174"/>
      <c r="G182" s="176"/>
      <c r="H182" s="169" t="s">
        <v>209</v>
      </c>
      <c r="I182" s="195"/>
      <c r="J182" s="151"/>
      <c r="K182" s="151"/>
    </row>
    <row r="183" spans="1:11" ht="38.25">
      <c r="A183" s="120"/>
      <c r="B183" s="183"/>
      <c r="C183" s="50" t="s">
        <v>207</v>
      </c>
      <c r="D183" s="50" t="s">
        <v>208</v>
      </c>
      <c r="E183" s="174" t="s">
        <v>192</v>
      </c>
      <c r="F183" s="174"/>
      <c r="G183" s="176"/>
      <c r="H183" s="169" t="s">
        <v>346</v>
      </c>
      <c r="I183" s="195"/>
      <c r="J183" s="151"/>
      <c r="K183" s="151"/>
    </row>
    <row r="184" spans="1:11" ht="38.25">
      <c r="A184" s="120"/>
      <c r="B184" s="183"/>
      <c r="C184" s="50" t="s">
        <v>207</v>
      </c>
      <c r="D184" s="50" t="s">
        <v>208</v>
      </c>
      <c r="E184" s="174" t="s">
        <v>176</v>
      </c>
      <c r="F184" s="174"/>
      <c r="G184" s="176"/>
      <c r="H184" s="169" t="s">
        <v>347</v>
      </c>
      <c r="I184" s="195"/>
      <c r="J184" s="151"/>
      <c r="K184" s="151"/>
    </row>
    <row r="185" spans="1:11" ht="38.25">
      <c r="A185" s="120"/>
      <c r="B185" s="183"/>
      <c r="C185" s="50" t="s">
        <v>207</v>
      </c>
      <c r="D185" s="50" t="s">
        <v>208</v>
      </c>
      <c r="E185" s="174" t="s">
        <v>242</v>
      </c>
      <c r="F185" s="174"/>
      <c r="G185" s="176"/>
      <c r="H185" s="169" t="s">
        <v>348</v>
      </c>
      <c r="I185" s="195"/>
      <c r="J185" s="151"/>
      <c r="K185" s="151"/>
    </row>
    <row r="186" spans="1:11" ht="51">
      <c r="A186" s="120"/>
      <c r="B186" s="120"/>
      <c r="C186" s="50" t="s">
        <v>207</v>
      </c>
      <c r="D186" s="50" t="s">
        <v>208</v>
      </c>
      <c r="E186" s="174" t="s">
        <v>202</v>
      </c>
      <c r="F186" s="174"/>
      <c r="G186" s="174"/>
      <c r="H186" s="178" t="s">
        <v>416</v>
      </c>
      <c r="I186" s="205"/>
      <c r="J186" s="151"/>
      <c r="K186" s="151"/>
    </row>
    <row r="187" spans="1:11">
      <c r="A187" s="120"/>
      <c r="B187" s="183"/>
      <c r="C187" s="182" t="s">
        <v>217</v>
      </c>
      <c r="D187" s="50" t="s">
        <v>208</v>
      </c>
      <c r="E187" s="174"/>
      <c r="F187" s="174"/>
      <c r="G187" s="176"/>
      <c r="H187" s="169" t="s">
        <v>342</v>
      </c>
      <c r="I187" s="195"/>
      <c r="J187" s="151"/>
      <c r="K187" s="151"/>
    </row>
    <row r="188" spans="1:11" ht="25.5">
      <c r="A188" s="120"/>
      <c r="B188" s="183"/>
      <c r="C188" s="182" t="s">
        <v>217</v>
      </c>
      <c r="D188" s="50" t="s">
        <v>208</v>
      </c>
      <c r="E188" s="174" t="s">
        <v>176</v>
      </c>
      <c r="F188" s="174"/>
      <c r="G188" s="176"/>
      <c r="H188" s="169" t="s">
        <v>427</v>
      </c>
      <c r="I188" s="195"/>
      <c r="J188" s="151"/>
      <c r="K188" s="151"/>
    </row>
    <row r="189" spans="1:11" ht="25.5">
      <c r="A189" s="120"/>
      <c r="B189" s="183"/>
      <c r="C189" s="182" t="s">
        <v>217</v>
      </c>
      <c r="D189" s="50" t="s">
        <v>208</v>
      </c>
      <c r="E189" s="174" t="s">
        <v>182</v>
      </c>
      <c r="F189" s="174"/>
      <c r="G189" s="176"/>
      <c r="H189" s="169" t="s">
        <v>344</v>
      </c>
      <c r="I189" s="195"/>
      <c r="J189" s="151"/>
      <c r="K189" s="151"/>
    </row>
    <row r="190" spans="1:11" ht="25.5">
      <c r="A190" s="120"/>
      <c r="B190" s="183"/>
      <c r="C190" s="50" t="s">
        <v>217</v>
      </c>
      <c r="D190" s="50" t="s">
        <v>208</v>
      </c>
      <c r="E190" s="174" t="s">
        <v>242</v>
      </c>
      <c r="F190" s="174"/>
      <c r="G190" s="176"/>
      <c r="H190" s="169" t="s">
        <v>345</v>
      </c>
      <c r="I190" s="195"/>
      <c r="J190" s="151"/>
      <c r="K190" s="151"/>
    </row>
    <row r="192" spans="1:11">
      <c r="H192" s="680" t="s">
        <v>428</v>
      </c>
      <c r="I192" s="898"/>
    </row>
  </sheetData>
  <mergeCells count="3">
    <mergeCell ref="A70:E71"/>
    <mergeCell ref="A72:E73"/>
    <mergeCell ref="J161:K161"/>
  </mergeCells>
  <pageMargins left="0.7" right="0.7" top="0.75" bottom="0.75" header="0.3" footer="0.3"/>
  <pageSetup fitToHeight="8"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13C7-7556-4769-9CFF-DE0F34310F5E}">
  <dimension ref="A1:I35"/>
  <sheetViews>
    <sheetView workbookViewId="0">
      <selection activeCell="H30" sqref="H30"/>
    </sheetView>
  </sheetViews>
  <sheetFormatPr defaultRowHeight="12.75"/>
  <cols>
    <col min="1" max="1" width="5.42578125" customWidth="1"/>
    <col min="2" max="2" width="6.42578125" customWidth="1"/>
    <col min="3" max="3" width="6.7109375" customWidth="1"/>
    <col min="4" max="4" width="10.28515625" customWidth="1"/>
    <col min="5" max="5" width="4.7109375" customWidth="1"/>
    <col min="6" max="6" width="3.42578125" customWidth="1"/>
    <col min="7" max="7" width="3.85546875" customWidth="1"/>
    <col min="8" max="8" width="33.140625" customWidth="1"/>
    <col min="9" max="9" width="14.7109375" customWidth="1"/>
  </cols>
  <sheetData>
    <row r="1" spans="1:9">
      <c r="A1" s="992" t="s">
        <v>948</v>
      </c>
      <c r="B1" s="1077"/>
      <c r="C1" s="1077"/>
      <c r="D1" s="1077"/>
      <c r="E1" s="1077"/>
      <c r="F1" s="1077"/>
      <c r="G1" s="1077"/>
      <c r="H1" s="1077"/>
      <c r="I1" s="1077"/>
    </row>
    <row r="2" spans="1:9">
      <c r="A2" s="1078"/>
      <c r="B2" s="1079"/>
      <c r="C2" s="1079"/>
      <c r="D2" s="1079"/>
      <c r="E2" s="1079"/>
      <c r="F2" s="1079"/>
      <c r="G2" s="1079"/>
      <c r="H2" s="1079"/>
      <c r="I2" s="1079"/>
    </row>
    <row r="3" spans="1:9">
      <c r="A3" s="983" t="s">
        <v>949</v>
      </c>
      <c r="B3" s="1000"/>
      <c r="C3" s="1000"/>
      <c r="D3" s="1000"/>
      <c r="E3" s="1000"/>
      <c r="F3" s="1000"/>
      <c r="G3" s="1000"/>
      <c r="H3" s="1000"/>
      <c r="I3" s="1000"/>
    </row>
    <row r="4" spans="1:9">
      <c r="A4" s="1001"/>
      <c r="B4" s="1000"/>
      <c r="C4" s="1000"/>
      <c r="D4" s="1000"/>
      <c r="E4" s="1000"/>
      <c r="F4" s="1000"/>
      <c r="G4" s="1000"/>
      <c r="H4" s="1000"/>
      <c r="I4" s="1000"/>
    </row>
    <row r="5" spans="1:9" ht="15.75">
      <c r="A5" s="769" t="s">
        <v>241</v>
      </c>
      <c r="B5" s="770"/>
      <c r="C5" s="771"/>
      <c r="D5" s="772"/>
      <c r="E5" s="771"/>
      <c r="F5" s="771"/>
      <c r="G5" s="771"/>
      <c r="H5" s="772"/>
      <c r="I5" s="773"/>
    </row>
    <row r="6" spans="1:9">
      <c r="A6" s="120"/>
      <c r="B6" s="120"/>
      <c r="C6" s="50" t="s">
        <v>245</v>
      </c>
      <c r="D6" s="50" t="s">
        <v>171</v>
      </c>
      <c r="E6" s="50" t="s">
        <v>165</v>
      </c>
      <c r="F6" s="50" t="s">
        <v>950</v>
      </c>
      <c r="G6" s="3"/>
      <c r="H6" s="84" t="s">
        <v>951</v>
      </c>
      <c r="I6" s="195" t="s">
        <v>166</v>
      </c>
    </row>
    <row r="7" spans="1:9">
      <c r="A7" s="120"/>
      <c r="B7" s="120"/>
      <c r="C7" s="50" t="s">
        <v>245</v>
      </c>
      <c r="D7" s="50" t="s">
        <v>171</v>
      </c>
      <c r="E7" s="174" t="s">
        <v>223</v>
      </c>
      <c r="F7" s="50" t="s">
        <v>950</v>
      </c>
      <c r="G7" s="3"/>
      <c r="H7" s="84" t="s">
        <v>951</v>
      </c>
      <c r="I7" s="195" t="s">
        <v>224</v>
      </c>
    </row>
    <row r="8" spans="1:9">
      <c r="A8" s="120"/>
      <c r="B8" s="120"/>
      <c r="C8" s="50" t="s">
        <v>245</v>
      </c>
      <c r="D8" s="50" t="s">
        <v>171</v>
      </c>
      <c r="E8" s="50" t="s">
        <v>225</v>
      </c>
      <c r="F8" s="50" t="s">
        <v>950</v>
      </c>
      <c r="G8" s="3"/>
      <c r="H8" s="84" t="s">
        <v>951</v>
      </c>
      <c r="I8" s="195" t="s">
        <v>226</v>
      </c>
    </row>
    <row r="9" spans="1:9" ht="25.5">
      <c r="A9" s="120"/>
      <c r="B9" s="120"/>
      <c r="C9" s="50" t="s">
        <v>245</v>
      </c>
      <c r="D9" s="50" t="s">
        <v>171</v>
      </c>
      <c r="E9" s="50" t="s">
        <v>165</v>
      </c>
      <c r="F9" s="50" t="s">
        <v>232</v>
      </c>
      <c r="G9" s="50" t="s">
        <v>950</v>
      </c>
      <c r="H9" s="84" t="s">
        <v>952</v>
      </c>
      <c r="I9" s="195" t="s">
        <v>166</v>
      </c>
    </row>
    <row r="10" spans="1:9" ht="25.5">
      <c r="A10" s="120"/>
      <c r="B10" s="120"/>
      <c r="C10" s="50" t="s">
        <v>245</v>
      </c>
      <c r="D10" s="50" t="s">
        <v>171</v>
      </c>
      <c r="E10" s="174" t="s">
        <v>223</v>
      </c>
      <c r="F10" s="50" t="s">
        <v>232</v>
      </c>
      <c r="G10" s="50" t="s">
        <v>950</v>
      </c>
      <c r="H10" s="84" t="s">
        <v>952</v>
      </c>
      <c r="I10" s="195" t="s">
        <v>224</v>
      </c>
    </row>
    <row r="11" spans="1:9" ht="25.5">
      <c r="A11" s="120"/>
      <c r="B11" s="120"/>
      <c r="C11" s="50" t="s">
        <v>245</v>
      </c>
      <c r="D11" s="50" t="s">
        <v>171</v>
      </c>
      <c r="E11" s="50" t="s">
        <v>225</v>
      </c>
      <c r="F11" s="50" t="s">
        <v>232</v>
      </c>
      <c r="G11" s="50" t="s">
        <v>950</v>
      </c>
      <c r="H11" s="84" t="s">
        <v>952</v>
      </c>
      <c r="I11" s="195" t="s">
        <v>226</v>
      </c>
    </row>
    <row r="12" spans="1:9" ht="25.5">
      <c r="A12" s="120"/>
      <c r="B12" s="120"/>
      <c r="C12" s="50" t="s">
        <v>245</v>
      </c>
      <c r="D12" s="50" t="s">
        <v>171</v>
      </c>
      <c r="E12" s="50" t="s">
        <v>165</v>
      </c>
      <c r="F12" s="50" t="s">
        <v>242</v>
      </c>
      <c r="G12" s="50" t="s">
        <v>950</v>
      </c>
      <c r="H12" s="84" t="s">
        <v>953</v>
      </c>
      <c r="I12" s="195" t="s">
        <v>166</v>
      </c>
    </row>
    <row r="13" spans="1:9" ht="25.5">
      <c r="A13" s="120"/>
      <c r="B13" s="120"/>
      <c r="C13" s="50" t="s">
        <v>245</v>
      </c>
      <c r="D13" s="50" t="s">
        <v>171</v>
      </c>
      <c r="E13" s="174" t="s">
        <v>223</v>
      </c>
      <c r="F13" s="50" t="s">
        <v>242</v>
      </c>
      <c r="G13" s="50" t="s">
        <v>950</v>
      </c>
      <c r="H13" s="84" t="s">
        <v>953</v>
      </c>
      <c r="I13" s="195" t="s">
        <v>224</v>
      </c>
    </row>
    <row r="14" spans="1:9" ht="25.5">
      <c r="A14" s="120"/>
      <c r="B14" s="120"/>
      <c r="C14" s="50" t="s">
        <v>245</v>
      </c>
      <c r="D14" s="50" t="s">
        <v>171</v>
      </c>
      <c r="E14" s="50" t="s">
        <v>225</v>
      </c>
      <c r="F14" s="50" t="s">
        <v>242</v>
      </c>
      <c r="G14" s="50" t="s">
        <v>950</v>
      </c>
      <c r="H14" s="84" t="s">
        <v>953</v>
      </c>
      <c r="I14" s="195" t="s">
        <v>226</v>
      </c>
    </row>
    <row r="15" spans="1:9">
      <c r="A15" s="45"/>
      <c r="B15" s="45"/>
      <c r="C15" s="174" t="s">
        <v>247</v>
      </c>
      <c r="D15" s="192" t="s">
        <v>229</v>
      </c>
      <c r="E15" s="115" t="s">
        <v>950</v>
      </c>
      <c r="F15" s="157"/>
      <c r="G15" s="50"/>
      <c r="H15" s="169" t="s">
        <v>248</v>
      </c>
      <c r="I15" s="257"/>
    </row>
    <row r="16" spans="1:9" ht="25.5">
      <c r="A16" s="45"/>
      <c r="B16" s="45"/>
      <c r="C16" s="174" t="s">
        <v>247</v>
      </c>
      <c r="D16" s="192" t="s">
        <v>229</v>
      </c>
      <c r="E16" s="174" t="s">
        <v>232</v>
      </c>
      <c r="F16" s="50" t="s">
        <v>950</v>
      </c>
      <c r="H16" s="169" t="s">
        <v>250</v>
      </c>
      <c r="I16" s="257"/>
    </row>
    <row r="17" spans="1:9">
      <c r="A17" s="45"/>
      <c r="B17" s="45"/>
      <c r="C17" s="192" t="s">
        <v>251</v>
      </c>
      <c r="D17" s="192" t="s">
        <v>229</v>
      </c>
      <c r="E17" s="50" t="s">
        <v>950</v>
      </c>
      <c r="F17" s="185"/>
      <c r="G17" s="249"/>
      <c r="H17" s="186" t="s">
        <v>252</v>
      </c>
      <c r="I17" s="249"/>
    </row>
    <row r="18" spans="1:9">
      <c r="A18" s="45"/>
      <c r="B18" s="45"/>
      <c r="C18" s="192" t="s">
        <v>251</v>
      </c>
      <c r="D18" s="192" t="s">
        <v>171</v>
      </c>
      <c r="E18" s="192" t="s">
        <v>232</v>
      </c>
      <c r="F18" s="50" t="s">
        <v>950</v>
      </c>
      <c r="G18" s="249"/>
      <c r="H18" s="186" t="s">
        <v>254</v>
      </c>
      <c r="I18" s="249"/>
    </row>
    <row r="19" spans="1:9">
      <c r="A19" s="102" t="s">
        <v>378</v>
      </c>
      <c r="B19" s="167"/>
      <c r="C19" s="108"/>
      <c r="D19" s="108"/>
      <c r="E19" s="109"/>
      <c r="F19" s="108"/>
      <c r="G19" s="167"/>
      <c r="H19" s="167"/>
      <c r="I19" s="168"/>
    </row>
    <row r="20" spans="1:9">
      <c r="A20" s="120"/>
      <c r="B20" s="120"/>
      <c r="C20" s="50" t="s">
        <v>379</v>
      </c>
      <c r="D20" s="50" t="s">
        <v>161</v>
      </c>
      <c r="E20" s="50" t="s">
        <v>950</v>
      </c>
      <c r="F20" s="205"/>
      <c r="G20" s="205"/>
      <c r="H20" s="178" t="s">
        <v>380</v>
      </c>
      <c r="I20" s="205"/>
    </row>
    <row r="21" spans="1:9">
      <c r="A21" s="120"/>
      <c r="B21" s="120"/>
      <c r="C21" s="184" t="s">
        <v>381</v>
      </c>
      <c r="D21" s="50" t="s">
        <v>171</v>
      </c>
      <c r="E21" s="50" t="s">
        <v>950</v>
      </c>
      <c r="F21" s="205"/>
      <c r="G21" s="205"/>
      <c r="H21" s="178" t="s">
        <v>382</v>
      </c>
      <c r="I21" s="205"/>
    </row>
    <row r="22" spans="1:9">
      <c r="A22" s="120"/>
      <c r="B22" s="120"/>
      <c r="C22" s="50" t="s">
        <v>383</v>
      </c>
      <c r="D22" s="50" t="s">
        <v>161</v>
      </c>
      <c r="E22" s="50" t="s">
        <v>950</v>
      </c>
      <c r="F22" s="205"/>
      <c r="G22" s="205"/>
      <c r="H22" s="178" t="s">
        <v>384</v>
      </c>
      <c r="I22" s="205"/>
    </row>
    <row r="23" spans="1:9">
      <c r="A23" s="120"/>
      <c r="B23" s="120"/>
      <c r="C23" s="50" t="s">
        <v>383</v>
      </c>
      <c r="D23" s="50" t="s">
        <v>385</v>
      </c>
      <c r="E23" s="50" t="s">
        <v>182</v>
      </c>
      <c r="F23" s="50" t="s">
        <v>950</v>
      </c>
      <c r="G23" s="205"/>
      <c r="H23" s="84" t="s">
        <v>386</v>
      </c>
      <c r="I23" s="205"/>
    </row>
    <row r="24" spans="1:9">
      <c r="A24" s="102" t="s">
        <v>293</v>
      </c>
      <c r="B24" s="167"/>
      <c r="C24" s="108"/>
      <c r="D24" s="108"/>
      <c r="E24" s="109"/>
      <c r="F24" s="108"/>
      <c r="G24" s="167"/>
      <c r="H24" s="167"/>
      <c r="I24" s="168"/>
    </row>
    <row r="25" spans="1:9">
      <c r="A25" s="189"/>
      <c r="B25" s="189"/>
      <c r="C25" s="50" t="s">
        <v>294</v>
      </c>
      <c r="D25" s="192" t="s">
        <v>229</v>
      </c>
      <c r="E25" s="50" t="s">
        <v>182</v>
      </c>
      <c r="F25" s="50" t="s">
        <v>950</v>
      </c>
      <c r="G25" s="2"/>
      <c r="H25" s="64" t="s">
        <v>295</v>
      </c>
      <c r="I25" s="210" t="s">
        <v>296</v>
      </c>
    </row>
    <row r="26" spans="1:9">
      <c r="A26" s="193"/>
      <c r="B26" s="189"/>
      <c r="C26" s="50" t="s">
        <v>294</v>
      </c>
      <c r="D26" s="192" t="s">
        <v>229</v>
      </c>
      <c r="E26" s="50" t="s">
        <v>182</v>
      </c>
      <c r="F26" s="50" t="s">
        <v>950</v>
      </c>
      <c r="G26" s="2" t="s">
        <v>192</v>
      </c>
      <c r="H26" s="64" t="s">
        <v>954</v>
      </c>
      <c r="I26" s="210" t="s">
        <v>296</v>
      </c>
    </row>
    <row r="27" spans="1:9">
      <c r="A27" s="193"/>
      <c r="B27" s="189"/>
      <c r="C27" s="270" t="s">
        <v>298</v>
      </c>
      <c r="D27" s="182" t="s">
        <v>208</v>
      </c>
      <c r="E27" s="174" t="s">
        <v>950</v>
      </c>
      <c r="F27" s="157"/>
      <c r="G27" s="226"/>
      <c r="H27" s="428" t="s">
        <v>299</v>
      </c>
      <c r="I27" s="291" t="s">
        <v>296</v>
      </c>
    </row>
    <row r="28" spans="1:9">
      <c r="A28" s="102" t="s">
        <v>955</v>
      </c>
      <c r="B28" s="167"/>
      <c r="C28" s="108"/>
      <c r="D28" s="108"/>
      <c r="E28" s="109"/>
      <c r="F28" s="108"/>
      <c r="G28" s="167"/>
      <c r="H28" s="167"/>
      <c r="I28" s="168"/>
    </row>
    <row r="29" spans="1:9">
      <c r="A29" s="120"/>
      <c r="B29" s="120"/>
      <c r="C29" s="174" t="s">
        <v>358</v>
      </c>
      <c r="D29" s="192" t="s">
        <v>229</v>
      </c>
      <c r="E29" s="174" t="s">
        <v>950</v>
      </c>
      <c r="F29" s="174"/>
      <c r="G29" s="176"/>
      <c r="H29" s="177" t="s">
        <v>393</v>
      </c>
      <c r="I29" s="195"/>
    </row>
    <row r="30" spans="1:9" ht="25.5">
      <c r="A30" s="120"/>
      <c r="B30" s="120"/>
      <c r="C30" s="174" t="s">
        <v>358</v>
      </c>
      <c r="D30" s="192" t="s">
        <v>229</v>
      </c>
      <c r="E30" s="174" t="s">
        <v>202</v>
      </c>
      <c r="F30" s="174" t="s">
        <v>394</v>
      </c>
      <c r="G30" s="50" t="s">
        <v>950</v>
      </c>
      <c r="H30" s="178" t="s">
        <v>395</v>
      </c>
      <c r="I30" s="195"/>
    </row>
    <row r="31" spans="1:9">
      <c r="A31" s="120"/>
      <c r="B31" s="120"/>
      <c r="C31" s="50" t="s">
        <v>358</v>
      </c>
      <c r="D31" s="50" t="s">
        <v>171</v>
      </c>
      <c r="E31" s="50" t="s">
        <v>202</v>
      </c>
      <c r="F31" s="50" t="s">
        <v>182</v>
      </c>
      <c r="G31" s="40" t="s">
        <v>950</v>
      </c>
      <c r="H31" s="179" t="s">
        <v>397</v>
      </c>
      <c r="I31" s="195"/>
    </row>
    <row r="32" spans="1:9" ht="25.5">
      <c r="A32" s="120"/>
      <c r="B32" s="120"/>
      <c r="C32" s="50" t="s">
        <v>308</v>
      </c>
      <c r="D32" s="182" t="s">
        <v>208</v>
      </c>
      <c r="E32" s="50" t="s">
        <v>950</v>
      </c>
      <c r="F32" s="50"/>
      <c r="G32" s="50"/>
      <c r="H32" s="179" t="s">
        <v>399</v>
      </c>
      <c r="I32" s="205"/>
    </row>
    <row r="33" spans="1:9" ht="38.25">
      <c r="A33" s="120"/>
      <c r="B33" s="120"/>
      <c r="C33" s="50" t="s">
        <v>308</v>
      </c>
      <c r="D33" s="182" t="s">
        <v>208</v>
      </c>
      <c r="E33" s="50" t="s">
        <v>310</v>
      </c>
      <c r="F33" s="50" t="s">
        <v>950</v>
      </c>
      <c r="G33" s="50"/>
      <c r="H33" s="179" t="s">
        <v>400</v>
      </c>
      <c r="I33" s="205"/>
    </row>
    <row r="34" spans="1:9">
      <c r="A34" s="102" t="s">
        <v>956</v>
      </c>
      <c r="B34" s="167"/>
      <c r="C34" s="108"/>
      <c r="D34" s="108"/>
      <c r="E34" s="109"/>
      <c r="F34" s="108"/>
      <c r="G34" s="167"/>
      <c r="H34" s="167"/>
      <c r="I34" s="168"/>
    </row>
    <row r="35" spans="1:9">
      <c r="A35" s="120"/>
      <c r="B35" s="120"/>
      <c r="C35" s="50" t="s">
        <v>228</v>
      </c>
      <c r="D35" s="192" t="s">
        <v>229</v>
      </c>
      <c r="E35" s="50" t="s">
        <v>223</v>
      </c>
      <c r="F35" s="50" t="s">
        <v>950</v>
      </c>
      <c r="G35" s="50"/>
      <c r="H35" s="84" t="s">
        <v>230</v>
      </c>
      <c r="I35" s="205"/>
    </row>
  </sheetData>
  <mergeCells count="2">
    <mergeCell ref="A1:I2"/>
    <mergeCell ref="A3:I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BFEC-B2EF-412F-80BF-2BB43445B9F9}">
  <sheetPr>
    <pageSetUpPr fitToPage="1"/>
  </sheetPr>
  <dimension ref="A1:K192"/>
  <sheetViews>
    <sheetView topLeftCell="A21" zoomScale="120" zoomScaleNormal="120" workbookViewId="0">
      <selection activeCell="C36" sqref="C36:I47"/>
    </sheetView>
  </sheetViews>
  <sheetFormatPr defaultRowHeight="12.75"/>
  <cols>
    <col min="1" max="1" width="10.28515625" customWidth="1"/>
    <col min="3" max="3" width="8.5703125" style="107" customWidth="1"/>
    <col min="4" max="4" width="13.85546875" style="107" customWidth="1"/>
    <col min="5" max="5" width="5.5703125" style="107" customWidth="1"/>
    <col min="6" max="6" width="4.42578125" style="107" customWidth="1"/>
    <col min="7" max="7" width="4.7109375" style="23" customWidth="1"/>
    <col min="8" max="8" width="33.140625" customWidth="1"/>
    <col min="9" max="9" width="14.7109375" style="76" customWidth="1"/>
    <col min="10" max="10" width="9.7109375" style="280" bestFit="1" customWidth="1"/>
    <col min="11" max="11" width="9.7109375" bestFit="1" customWidth="1"/>
  </cols>
  <sheetData>
    <row r="1" spans="1:11" ht="15.75">
      <c r="A1" s="322"/>
      <c r="B1" s="323"/>
      <c r="C1" s="324"/>
      <c r="D1" s="324"/>
      <c r="E1" s="325"/>
      <c r="F1" s="325"/>
      <c r="G1" s="323"/>
      <c r="H1" s="323"/>
      <c r="I1" s="900"/>
      <c r="J1" s="323"/>
      <c r="K1" s="326"/>
    </row>
    <row r="2" spans="1:11" s="7" customFormat="1" ht="39">
      <c r="A2" s="394" t="s">
        <v>150</v>
      </c>
      <c r="B2" s="394" t="s">
        <v>151</v>
      </c>
      <c r="C2" s="307" t="s">
        <v>152</v>
      </c>
      <c r="D2" s="308" t="s">
        <v>153</v>
      </c>
      <c r="E2" s="309" t="s">
        <v>153</v>
      </c>
      <c r="F2" s="308" t="s">
        <v>153</v>
      </c>
      <c r="G2" s="395" t="s">
        <v>153</v>
      </c>
      <c r="H2" s="395" t="s">
        <v>154</v>
      </c>
      <c r="I2" s="396"/>
      <c r="J2" s="394" t="s">
        <v>155</v>
      </c>
      <c r="K2" s="394" t="s">
        <v>155</v>
      </c>
    </row>
    <row r="3" spans="1:11">
      <c r="E3" s="298"/>
      <c r="I3" s="347" t="s">
        <v>156</v>
      </c>
      <c r="J3" s="348" t="s">
        <v>157</v>
      </c>
      <c r="K3" s="348" t="s">
        <v>158</v>
      </c>
    </row>
    <row r="4" spans="1:11" ht="15.75">
      <c r="A4" s="490" t="s">
        <v>7</v>
      </c>
      <c r="B4" s="490" t="s">
        <v>429</v>
      </c>
      <c r="C4" s="397"/>
      <c r="D4" s="397"/>
      <c r="E4" s="491"/>
      <c r="F4" s="397"/>
      <c r="G4" s="492"/>
      <c r="H4" s="492"/>
      <c r="I4" s="493"/>
      <c r="J4" s="494">
        <v>367</v>
      </c>
      <c r="K4" s="494">
        <v>431</v>
      </c>
    </row>
    <row r="5" spans="1:11" s="8" customFormat="1" ht="15.75">
      <c r="A5" s="327"/>
      <c r="B5" s="328"/>
      <c r="C5" s="329"/>
      <c r="D5" s="329"/>
      <c r="E5" s="330"/>
      <c r="F5" s="329"/>
      <c r="G5" s="331"/>
      <c r="H5" s="331" t="s">
        <v>160</v>
      </c>
      <c r="I5" s="366"/>
      <c r="J5" s="332"/>
      <c r="K5" s="333"/>
    </row>
    <row r="6" spans="1:11" s="8" customFormat="1">
      <c r="A6" s="32"/>
      <c r="B6" s="32"/>
      <c r="C6" s="51">
        <v>96130</v>
      </c>
      <c r="D6" s="51" t="s">
        <v>161</v>
      </c>
      <c r="E6" s="51" t="s">
        <v>162</v>
      </c>
      <c r="F6" s="51"/>
      <c r="G6" s="5"/>
      <c r="H6" s="401" t="s">
        <v>163</v>
      </c>
      <c r="I6" s="402" t="s">
        <v>164</v>
      </c>
      <c r="J6" s="403"/>
      <c r="K6" s="403"/>
    </row>
    <row r="7" spans="1:11" s="8" customFormat="1">
      <c r="A7" s="404"/>
      <c r="B7" s="404"/>
      <c r="C7" s="51">
        <v>96130</v>
      </c>
      <c r="D7" s="51" t="s">
        <v>161</v>
      </c>
      <c r="E7" s="51" t="s">
        <v>165</v>
      </c>
      <c r="F7" s="51"/>
      <c r="G7" s="5"/>
      <c r="H7" s="401" t="s">
        <v>163</v>
      </c>
      <c r="I7" s="402" t="s">
        <v>166</v>
      </c>
      <c r="J7" s="403"/>
      <c r="K7" s="403"/>
    </row>
    <row r="8" spans="1:11" s="8" customFormat="1">
      <c r="A8" s="86"/>
      <c r="B8" s="1"/>
      <c r="C8" s="51">
        <v>96131</v>
      </c>
      <c r="D8" s="51" t="s">
        <v>161</v>
      </c>
      <c r="E8" s="51" t="s">
        <v>162</v>
      </c>
      <c r="F8" s="51"/>
      <c r="G8" s="5"/>
      <c r="H8" s="401" t="s">
        <v>163</v>
      </c>
      <c r="I8" s="402" t="s">
        <v>164</v>
      </c>
      <c r="J8" s="403"/>
      <c r="K8" s="403"/>
    </row>
    <row r="9" spans="1:11" s="8" customFormat="1">
      <c r="A9" s="86"/>
      <c r="B9" s="1"/>
      <c r="C9" s="51">
        <v>96131</v>
      </c>
      <c r="D9" s="51" t="s">
        <v>161</v>
      </c>
      <c r="E9" s="51" t="s">
        <v>165</v>
      </c>
      <c r="F9" s="51"/>
      <c r="G9" s="5"/>
      <c r="H9" s="401" t="s">
        <v>163</v>
      </c>
      <c r="I9" s="402" t="s">
        <v>166</v>
      </c>
      <c r="J9" s="403"/>
      <c r="K9" s="403"/>
    </row>
    <row r="10" spans="1:11" s="8" customFormat="1">
      <c r="A10" s="86"/>
      <c r="B10" s="1"/>
      <c r="C10" s="51">
        <v>96136</v>
      </c>
      <c r="D10" s="51" t="s">
        <v>161</v>
      </c>
      <c r="E10" s="51" t="s">
        <v>162</v>
      </c>
      <c r="F10" s="51"/>
      <c r="G10" s="5"/>
      <c r="H10" s="406" t="s">
        <v>167</v>
      </c>
      <c r="I10" s="402" t="s">
        <v>164</v>
      </c>
      <c r="J10" s="403"/>
      <c r="K10" s="403"/>
    </row>
    <row r="11" spans="1:11" s="8" customFormat="1">
      <c r="A11" s="86"/>
      <c r="B11" s="1"/>
      <c r="C11" s="51">
        <v>96136</v>
      </c>
      <c r="D11" s="51" t="s">
        <v>161</v>
      </c>
      <c r="E11" s="51" t="s">
        <v>165</v>
      </c>
      <c r="F11" s="51"/>
      <c r="G11" s="5"/>
      <c r="H11" s="406" t="s">
        <v>167</v>
      </c>
      <c r="I11" s="402" t="s">
        <v>166</v>
      </c>
      <c r="J11" s="403"/>
      <c r="K11" s="403"/>
    </row>
    <row r="12" spans="1:11" s="8" customFormat="1">
      <c r="A12" s="86"/>
      <c r="B12" s="1"/>
      <c r="C12" s="51">
        <v>96137</v>
      </c>
      <c r="D12" s="51" t="s">
        <v>161</v>
      </c>
      <c r="E12" s="51" t="s">
        <v>162</v>
      </c>
      <c r="F12" s="51"/>
      <c r="G12" s="5"/>
      <c r="H12" s="406" t="s">
        <v>167</v>
      </c>
      <c r="I12" s="402" t="s">
        <v>164</v>
      </c>
      <c r="J12" s="403"/>
      <c r="K12" s="403"/>
    </row>
    <row r="13" spans="1:11" s="8" customFormat="1">
      <c r="A13" s="86"/>
      <c r="B13" s="1"/>
      <c r="C13" s="51">
        <v>96137</v>
      </c>
      <c r="D13" s="51" t="s">
        <v>161</v>
      </c>
      <c r="E13" s="51" t="s">
        <v>165</v>
      </c>
      <c r="F13" s="51"/>
      <c r="G13" s="5"/>
      <c r="H13" s="406" t="s">
        <v>167</v>
      </c>
      <c r="I13" s="402" t="s">
        <v>166</v>
      </c>
      <c r="J13" s="403"/>
      <c r="K13" s="403"/>
    </row>
    <row r="14" spans="1:11" s="8" customFormat="1">
      <c r="A14" s="86"/>
      <c r="B14" s="1"/>
      <c r="C14" s="51">
        <v>96138</v>
      </c>
      <c r="D14" s="51" t="s">
        <v>161</v>
      </c>
      <c r="E14" s="51"/>
      <c r="F14" s="51"/>
      <c r="G14" s="5"/>
      <c r="H14" s="406" t="s">
        <v>167</v>
      </c>
      <c r="I14" s="402" t="s">
        <v>168</v>
      </c>
      <c r="J14" s="403"/>
      <c r="K14" s="403"/>
    </row>
    <row r="15" spans="1:11">
      <c r="A15" s="86"/>
      <c r="B15" s="1"/>
      <c r="C15" s="51">
        <v>96139</v>
      </c>
      <c r="D15" s="51" t="s">
        <v>161</v>
      </c>
      <c r="E15" s="51"/>
      <c r="F15" s="51"/>
      <c r="G15" s="5"/>
      <c r="H15" s="406" t="s">
        <v>167</v>
      </c>
      <c r="I15" s="402" t="s">
        <v>168</v>
      </c>
      <c r="J15" s="403"/>
      <c r="K15" s="403"/>
    </row>
    <row r="16" spans="1:11">
      <c r="A16" s="86"/>
      <c r="B16" s="1"/>
      <c r="C16" s="51">
        <v>96146</v>
      </c>
      <c r="D16" s="51" t="s">
        <v>161</v>
      </c>
      <c r="E16" s="51"/>
      <c r="F16" s="51"/>
      <c r="G16" s="5"/>
      <c r="H16" s="406" t="s">
        <v>167</v>
      </c>
      <c r="I16" s="402" t="s">
        <v>169</v>
      </c>
      <c r="J16" s="403"/>
      <c r="K16" s="403"/>
    </row>
    <row r="17" spans="1:11">
      <c r="A17" s="86"/>
      <c r="B17" s="1"/>
      <c r="C17" s="51">
        <v>96132</v>
      </c>
      <c r="D17" s="51" t="s">
        <v>161</v>
      </c>
      <c r="E17" s="51" t="s">
        <v>162</v>
      </c>
      <c r="F17" s="51"/>
      <c r="G17" s="5"/>
      <c r="H17" s="406" t="s">
        <v>167</v>
      </c>
      <c r="I17" s="402" t="s">
        <v>164</v>
      </c>
      <c r="J17" s="403"/>
      <c r="K17" s="403"/>
    </row>
    <row r="18" spans="1:11">
      <c r="A18" s="86"/>
      <c r="B18" s="1"/>
      <c r="C18" s="51">
        <v>96133</v>
      </c>
      <c r="D18" s="51" t="s">
        <v>161</v>
      </c>
      <c r="E18" s="51" t="s">
        <v>162</v>
      </c>
      <c r="F18" s="51"/>
      <c r="G18" s="5"/>
      <c r="H18" s="406" t="s">
        <v>167</v>
      </c>
      <c r="I18" s="402" t="s">
        <v>164</v>
      </c>
      <c r="J18" s="285"/>
      <c r="K18" s="285"/>
    </row>
    <row r="19" spans="1:11">
      <c r="A19" s="86"/>
      <c r="B19" s="1"/>
      <c r="C19" s="50">
        <v>96112</v>
      </c>
      <c r="D19" s="51" t="s">
        <v>161</v>
      </c>
      <c r="E19" s="51" t="s">
        <v>162</v>
      </c>
      <c r="F19" s="48"/>
      <c r="G19" s="1"/>
      <c r="H19" s="406" t="s">
        <v>170</v>
      </c>
      <c r="I19" s="402" t="s">
        <v>164</v>
      </c>
      <c r="J19" s="86"/>
      <c r="K19" s="86"/>
    </row>
    <row r="20" spans="1:11">
      <c r="A20" s="86"/>
      <c r="B20" s="1"/>
      <c r="C20" s="48">
        <v>96112</v>
      </c>
      <c r="D20" s="51" t="s">
        <v>161</v>
      </c>
      <c r="E20" s="51" t="s">
        <v>165</v>
      </c>
      <c r="F20" s="48"/>
      <c r="G20" s="1"/>
      <c r="H20" s="406" t="s">
        <v>170</v>
      </c>
      <c r="I20" s="137" t="s">
        <v>166</v>
      </c>
      <c r="J20" s="86"/>
      <c r="K20" s="86"/>
    </row>
    <row r="21" spans="1:11">
      <c r="A21" s="86"/>
      <c r="B21" s="1"/>
      <c r="C21" s="50">
        <v>96113</v>
      </c>
      <c r="D21" s="51" t="s">
        <v>161</v>
      </c>
      <c r="E21" s="51" t="s">
        <v>162</v>
      </c>
      <c r="F21" s="48"/>
      <c r="G21" s="1"/>
      <c r="H21" s="406" t="s">
        <v>170</v>
      </c>
      <c r="I21" s="402" t="s">
        <v>164</v>
      </c>
      <c r="J21" s="86"/>
      <c r="K21" s="86"/>
    </row>
    <row r="22" spans="1:11">
      <c r="A22" s="86"/>
      <c r="B22" s="1"/>
      <c r="C22" s="50">
        <v>96113</v>
      </c>
      <c r="D22" s="51" t="s">
        <v>161</v>
      </c>
      <c r="E22" s="51" t="s">
        <v>165</v>
      </c>
      <c r="F22" s="48"/>
      <c r="G22" s="1"/>
      <c r="H22" s="406" t="s">
        <v>170</v>
      </c>
      <c r="I22" s="137" t="s">
        <v>166</v>
      </c>
      <c r="J22" s="86"/>
      <c r="K22" s="86"/>
    </row>
    <row r="23" spans="1:11">
      <c r="A23" s="86"/>
      <c r="B23" s="1"/>
      <c r="C23" s="49">
        <v>96110</v>
      </c>
      <c r="D23" s="51" t="s">
        <v>161</v>
      </c>
      <c r="E23" s="51" t="s">
        <v>162</v>
      </c>
      <c r="F23" s="48"/>
      <c r="G23" s="48"/>
      <c r="H23" s="406" t="s">
        <v>170</v>
      </c>
      <c r="I23" s="408" t="s">
        <v>164</v>
      </c>
      <c r="J23" s="86"/>
      <c r="K23" s="86"/>
    </row>
    <row r="24" spans="1:11">
      <c r="A24" s="86"/>
      <c r="B24" s="1"/>
      <c r="C24" s="49">
        <v>96110</v>
      </c>
      <c r="D24" s="51" t="s">
        <v>161</v>
      </c>
      <c r="E24" s="51" t="s">
        <v>165</v>
      </c>
      <c r="F24" s="48"/>
      <c r="G24" s="48"/>
      <c r="H24" s="406" t="s">
        <v>170</v>
      </c>
      <c r="I24" s="408" t="s">
        <v>166</v>
      </c>
      <c r="J24" s="86"/>
      <c r="K24" s="86"/>
    </row>
    <row r="25" spans="1:11">
      <c r="A25" s="86"/>
      <c r="B25" s="1"/>
      <c r="C25" s="49">
        <v>90887</v>
      </c>
      <c r="D25" s="51" t="s">
        <v>171</v>
      </c>
      <c r="E25" s="48"/>
      <c r="F25" s="48"/>
      <c r="G25" s="48"/>
      <c r="H25" s="406" t="s">
        <v>172</v>
      </c>
      <c r="I25" s="408" t="s">
        <v>166</v>
      </c>
      <c r="J25" s="86"/>
      <c r="K25" s="86"/>
    </row>
    <row r="26" spans="1:11">
      <c r="A26" s="86"/>
      <c r="B26" s="1"/>
      <c r="C26" s="50" t="s">
        <v>173</v>
      </c>
      <c r="D26" s="50" t="s">
        <v>174</v>
      </c>
      <c r="E26" s="50"/>
      <c r="F26" s="50"/>
      <c r="G26" s="132"/>
      <c r="H26" s="135" t="s">
        <v>175</v>
      </c>
      <c r="I26" s="136" t="s">
        <v>166</v>
      </c>
      <c r="J26" s="86"/>
      <c r="K26" s="86"/>
    </row>
    <row r="27" spans="1:11">
      <c r="A27" s="86"/>
      <c r="B27" s="1"/>
      <c r="C27" s="50" t="s">
        <v>173</v>
      </c>
      <c r="D27" s="50" t="s">
        <v>174</v>
      </c>
      <c r="E27" s="50" t="s">
        <v>176</v>
      </c>
      <c r="F27" s="50"/>
      <c r="G27" s="132"/>
      <c r="H27" s="135" t="s">
        <v>177</v>
      </c>
      <c r="I27" s="136" t="s">
        <v>166</v>
      </c>
      <c r="J27" s="86"/>
      <c r="K27" s="86"/>
    </row>
    <row r="28" spans="1:11">
      <c r="A28" s="833"/>
      <c r="B28" s="4"/>
      <c r="C28" s="270" t="s">
        <v>228</v>
      </c>
      <c r="D28" s="50" t="s">
        <v>231</v>
      </c>
      <c r="E28" s="174" t="s">
        <v>232</v>
      </c>
      <c r="F28" s="157" t="s">
        <v>233</v>
      </c>
      <c r="G28" s="226"/>
      <c r="H28" s="428" t="s">
        <v>234</v>
      </c>
      <c r="I28" s="136"/>
      <c r="J28" s="86"/>
      <c r="K28" s="86"/>
    </row>
    <row r="29" spans="1:11">
      <c r="A29" s="409"/>
      <c r="B29" s="334"/>
      <c r="C29" s="335"/>
      <c r="D29" s="335"/>
      <c r="E29" s="335"/>
      <c r="F29" s="335"/>
      <c r="G29" s="895"/>
      <c r="H29" s="336" t="s">
        <v>178</v>
      </c>
      <c r="I29" s="410"/>
      <c r="J29" s="337"/>
      <c r="K29" s="337"/>
    </row>
    <row r="30" spans="1:11" ht="25.5">
      <c r="A30" s="86"/>
      <c r="B30" s="1"/>
      <c r="C30" s="50" t="s">
        <v>179</v>
      </c>
      <c r="D30" s="50" t="s">
        <v>174</v>
      </c>
      <c r="E30" s="50"/>
      <c r="F30" s="50"/>
      <c r="G30" s="132"/>
      <c r="H30" s="92" t="s">
        <v>180</v>
      </c>
      <c r="I30" s="136" t="s">
        <v>166</v>
      </c>
      <c r="J30" s="86"/>
      <c r="K30" s="86"/>
    </row>
    <row r="31" spans="1:11" ht="25.5">
      <c r="A31" s="86"/>
      <c r="B31" s="1"/>
      <c r="C31" s="50" t="s">
        <v>179</v>
      </c>
      <c r="D31" s="50" t="s">
        <v>174</v>
      </c>
      <c r="E31" s="50" t="s">
        <v>176</v>
      </c>
      <c r="F31" s="50"/>
      <c r="G31" s="132"/>
      <c r="H31" s="92" t="s">
        <v>181</v>
      </c>
      <c r="I31" s="136" t="s">
        <v>166</v>
      </c>
      <c r="J31" s="86"/>
      <c r="K31" s="86"/>
    </row>
    <row r="32" spans="1:11">
      <c r="A32" s="86"/>
      <c r="B32" s="1"/>
      <c r="C32" s="51" t="s">
        <v>179</v>
      </c>
      <c r="D32" s="50" t="s">
        <v>174</v>
      </c>
      <c r="E32" s="51" t="s">
        <v>182</v>
      </c>
      <c r="F32" s="51"/>
      <c r="G32" s="5"/>
      <c r="H32" s="411" t="s">
        <v>183</v>
      </c>
      <c r="I32" s="402" t="s">
        <v>166</v>
      </c>
      <c r="J32" s="86"/>
      <c r="K32" s="86"/>
    </row>
    <row r="33" spans="1:11" ht="25.5">
      <c r="A33" s="86"/>
      <c r="B33" s="1"/>
      <c r="C33" s="51" t="s">
        <v>179</v>
      </c>
      <c r="D33" s="50" t="s">
        <v>174</v>
      </c>
      <c r="E33" s="51" t="s">
        <v>182</v>
      </c>
      <c r="F33" s="51" t="s">
        <v>176</v>
      </c>
      <c r="G33" s="5"/>
      <c r="H33" s="411" t="s">
        <v>184</v>
      </c>
      <c r="I33" s="402" t="s">
        <v>166</v>
      </c>
      <c r="J33" s="285"/>
      <c r="K33" s="285"/>
    </row>
    <row r="34" spans="1:11">
      <c r="A34" s="86"/>
      <c r="B34" s="1"/>
      <c r="C34" s="48" t="s">
        <v>185</v>
      </c>
      <c r="D34" s="50" t="s">
        <v>174</v>
      </c>
      <c r="E34" s="48"/>
      <c r="F34" s="48"/>
      <c r="G34" s="1"/>
      <c r="H34" s="407" t="s">
        <v>186</v>
      </c>
      <c r="I34" s="137" t="s">
        <v>187</v>
      </c>
      <c r="J34" s="285"/>
      <c r="K34" s="285"/>
    </row>
    <row r="35" spans="1:11" ht="25.5">
      <c r="A35" s="86"/>
      <c r="B35" s="1"/>
      <c r="C35" s="48" t="s">
        <v>185</v>
      </c>
      <c r="D35" s="50" t="s">
        <v>174</v>
      </c>
      <c r="E35" s="48" t="s">
        <v>176</v>
      </c>
      <c r="F35" s="48"/>
      <c r="G35" s="1"/>
      <c r="H35" s="407" t="s">
        <v>188</v>
      </c>
      <c r="I35" s="137" t="s">
        <v>187</v>
      </c>
      <c r="J35" s="285"/>
      <c r="K35" s="285"/>
    </row>
    <row r="36" spans="1:11">
      <c r="A36" s="86"/>
      <c r="B36" s="2"/>
      <c r="C36" s="50" t="s">
        <v>189</v>
      </c>
      <c r="D36" s="50" t="s">
        <v>174</v>
      </c>
      <c r="E36" s="48"/>
      <c r="F36" s="48"/>
      <c r="G36" s="1"/>
      <c r="H36" s="407" t="s">
        <v>190</v>
      </c>
      <c r="I36" s="137" t="s">
        <v>166</v>
      </c>
      <c r="J36" s="86"/>
      <c r="K36" s="86"/>
    </row>
    <row r="37" spans="1:11" ht="25.5">
      <c r="A37" s="86"/>
      <c r="B37" s="2"/>
      <c r="C37" s="50" t="s">
        <v>189</v>
      </c>
      <c r="D37" s="50" t="s">
        <v>174</v>
      </c>
      <c r="E37" s="48" t="s">
        <v>176</v>
      </c>
      <c r="F37" s="48"/>
      <c r="G37" s="1"/>
      <c r="H37" s="407" t="s">
        <v>191</v>
      </c>
      <c r="I37" s="137" t="s">
        <v>166</v>
      </c>
      <c r="J37" s="86"/>
      <c r="K37" s="86"/>
    </row>
    <row r="38" spans="1:11">
      <c r="A38" s="86"/>
      <c r="B38" s="2"/>
      <c r="C38" s="50" t="s">
        <v>189</v>
      </c>
      <c r="D38" s="50" t="s">
        <v>174</v>
      </c>
      <c r="E38" s="48" t="s">
        <v>192</v>
      </c>
      <c r="F38" s="48"/>
      <c r="G38" s="1"/>
      <c r="H38" s="407" t="s">
        <v>193</v>
      </c>
      <c r="I38" s="137" t="s">
        <v>166</v>
      </c>
      <c r="J38" s="86"/>
      <c r="K38" s="86"/>
    </row>
    <row r="39" spans="1:11">
      <c r="A39" s="86"/>
      <c r="B39" s="2"/>
      <c r="C39" s="50" t="s">
        <v>189</v>
      </c>
      <c r="D39" s="192" t="s">
        <v>229</v>
      </c>
      <c r="E39" s="174" t="s">
        <v>198</v>
      </c>
      <c r="F39" s="50"/>
      <c r="G39" s="40"/>
      <c r="H39" s="119" t="s">
        <v>355</v>
      </c>
      <c r="I39" s="170" t="s">
        <v>166</v>
      </c>
      <c r="J39" s="86"/>
      <c r="K39" s="86"/>
    </row>
    <row r="40" spans="1:11" ht="25.5">
      <c r="A40" s="86"/>
      <c r="B40" s="2"/>
      <c r="C40" s="50" t="s">
        <v>189</v>
      </c>
      <c r="D40" s="192" t="s">
        <v>229</v>
      </c>
      <c r="E40" s="174" t="s">
        <v>198</v>
      </c>
      <c r="F40" s="50" t="s">
        <v>176</v>
      </c>
      <c r="G40" s="40"/>
      <c r="H40" s="119" t="s">
        <v>200</v>
      </c>
      <c r="I40" s="170" t="s">
        <v>166</v>
      </c>
      <c r="J40" s="86"/>
      <c r="K40" s="86"/>
    </row>
    <row r="41" spans="1:11" ht="25.5">
      <c r="A41" s="86"/>
      <c r="B41" s="2"/>
      <c r="C41" s="50" t="s">
        <v>189</v>
      </c>
      <c r="D41" s="192" t="s">
        <v>229</v>
      </c>
      <c r="E41" s="174" t="s">
        <v>198</v>
      </c>
      <c r="F41" s="50" t="s">
        <v>192</v>
      </c>
      <c r="G41" s="40"/>
      <c r="H41" s="119" t="s">
        <v>356</v>
      </c>
      <c r="I41" s="170" t="s">
        <v>166</v>
      </c>
      <c r="J41" s="86"/>
      <c r="K41" s="86"/>
    </row>
    <row r="42" spans="1:11" ht="25.5">
      <c r="A42" s="86"/>
      <c r="B42" s="2"/>
      <c r="C42" s="50" t="s">
        <v>189</v>
      </c>
      <c r="D42" s="192" t="s">
        <v>229</v>
      </c>
      <c r="E42" s="174" t="s">
        <v>194</v>
      </c>
      <c r="F42" s="50"/>
      <c r="G42" s="40"/>
      <c r="H42" s="119" t="s">
        <v>301</v>
      </c>
      <c r="I42" s="170" t="s">
        <v>166</v>
      </c>
      <c r="J42" s="86"/>
      <c r="K42" s="86"/>
    </row>
    <row r="43" spans="1:11" ht="25.5">
      <c r="A43" s="86"/>
      <c r="B43" s="2"/>
      <c r="C43" s="50" t="s">
        <v>189</v>
      </c>
      <c r="D43" s="192" t="s">
        <v>229</v>
      </c>
      <c r="E43" s="174" t="s">
        <v>194</v>
      </c>
      <c r="F43" s="50" t="s">
        <v>176</v>
      </c>
      <c r="G43" s="40"/>
      <c r="H43" s="119" t="s">
        <v>302</v>
      </c>
      <c r="I43" s="170" t="s">
        <v>166</v>
      </c>
      <c r="J43" s="86"/>
      <c r="K43" s="86"/>
    </row>
    <row r="44" spans="1:11" ht="25.5">
      <c r="A44" s="833"/>
      <c r="B44" s="882"/>
      <c r="C44" s="50" t="s">
        <v>189</v>
      </c>
      <c r="D44" s="192" t="s">
        <v>229</v>
      </c>
      <c r="E44" s="174" t="s">
        <v>194</v>
      </c>
      <c r="F44" s="50" t="s">
        <v>192</v>
      </c>
      <c r="G44" s="40"/>
      <c r="H44" s="119" t="s">
        <v>357</v>
      </c>
      <c r="I44" s="170" t="s">
        <v>166</v>
      </c>
      <c r="J44" s="883"/>
      <c r="K44" s="794"/>
    </row>
    <row r="45" spans="1:11">
      <c r="A45" s="833"/>
      <c r="B45" s="882"/>
      <c r="C45" s="50" t="s">
        <v>189</v>
      </c>
      <c r="D45" s="192" t="s">
        <v>229</v>
      </c>
      <c r="E45" s="50" t="s">
        <v>202</v>
      </c>
      <c r="F45" s="297"/>
      <c r="G45" s="172"/>
      <c r="H45" s="178" t="s">
        <v>203</v>
      </c>
      <c r="I45" s="191" t="s">
        <v>166</v>
      </c>
      <c r="J45" s="883"/>
      <c r="K45" s="794"/>
    </row>
    <row r="46" spans="1:11">
      <c r="A46" s="833"/>
      <c r="B46" s="882"/>
      <c r="C46" s="50" t="s">
        <v>189</v>
      </c>
      <c r="D46" s="192" t="s">
        <v>229</v>
      </c>
      <c r="E46" s="50" t="s">
        <v>202</v>
      </c>
      <c r="F46" s="50" t="s">
        <v>176</v>
      </c>
      <c r="G46" s="172"/>
      <c r="H46" s="178" t="s">
        <v>204</v>
      </c>
      <c r="I46" s="191" t="s">
        <v>166</v>
      </c>
      <c r="J46" s="883"/>
      <c r="K46" s="794"/>
    </row>
    <row r="47" spans="1:11">
      <c r="A47" s="833"/>
      <c r="B47" s="882"/>
      <c r="C47" s="50" t="s">
        <v>189</v>
      </c>
      <c r="D47" s="192" t="s">
        <v>229</v>
      </c>
      <c r="E47" s="50" t="s">
        <v>202</v>
      </c>
      <c r="F47" s="50" t="s">
        <v>192</v>
      </c>
      <c r="G47" s="172"/>
      <c r="H47" s="178" t="s">
        <v>205</v>
      </c>
      <c r="I47" s="191" t="s">
        <v>166</v>
      </c>
      <c r="J47" s="883"/>
      <c r="K47" s="794"/>
    </row>
    <row r="48" spans="1:11">
      <c r="A48" s="338"/>
      <c r="B48" s="339"/>
      <c r="C48" s="340"/>
      <c r="D48" s="340"/>
      <c r="E48" s="340"/>
      <c r="F48" s="340"/>
      <c r="G48" s="339"/>
      <c r="H48" s="339" t="s">
        <v>206</v>
      </c>
      <c r="I48" s="391"/>
      <c r="J48" s="412"/>
      <c r="K48" s="413"/>
    </row>
    <row r="49" spans="1:11" ht="25.5">
      <c r="A49" s="120"/>
      <c r="B49" s="183"/>
      <c r="C49" s="50" t="s">
        <v>207</v>
      </c>
      <c r="D49" s="50" t="s">
        <v>208</v>
      </c>
      <c r="E49" s="174"/>
      <c r="F49" s="174"/>
      <c r="G49" s="176"/>
      <c r="H49" s="169" t="s">
        <v>209</v>
      </c>
      <c r="I49" s="195"/>
      <c r="J49" s="151"/>
      <c r="K49" s="151"/>
    </row>
    <row r="50" spans="1:11" ht="38.25">
      <c r="A50" s="120"/>
      <c r="B50" s="183"/>
      <c r="C50" s="50" t="s">
        <v>207</v>
      </c>
      <c r="D50" s="50" t="s">
        <v>208</v>
      </c>
      <c r="E50" s="174" t="s">
        <v>192</v>
      </c>
      <c r="F50" s="174"/>
      <c r="G50" s="176"/>
      <c r="H50" s="169" t="s">
        <v>346</v>
      </c>
      <c r="I50" s="195"/>
      <c r="J50" s="151"/>
      <c r="K50" s="151"/>
    </row>
    <row r="51" spans="1:11" ht="38.25">
      <c r="A51" s="120"/>
      <c r="B51" s="183"/>
      <c r="C51" s="50" t="s">
        <v>207</v>
      </c>
      <c r="D51" s="50" t="s">
        <v>208</v>
      </c>
      <c r="E51" s="174" t="s">
        <v>176</v>
      </c>
      <c r="F51" s="174"/>
      <c r="G51" s="176"/>
      <c r="H51" s="169" t="s">
        <v>347</v>
      </c>
      <c r="I51" s="195"/>
      <c r="J51" s="151"/>
      <c r="K51" s="151"/>
    </row>
    <row r="52" spans="1:11" ht="51">
      <c r="A52" s="120"/>
      <c r="B52" s="120"/>
      <c r="C52" s="50" t="s">
        <v>207</v>
      </c>
      <c r="D52" s="50" t="s">
        <v>208</v>
      </c>
      <c r="E52" s="174" t="s">
        <v>202</v>
      </c>
      <c r="F52" s="174"/>
      <c r="G52" s="174"/>
      <c r="H52" s="178" t="s">
        <v>421</v>
      </c>
      <c r="I52" s="205"/>
      <c r="J52" s="151"/>
      <c r="K52" s="151"/>
    </row>
    <row r="53" spans="1:11">
      <c r="A53" s="86"/>
      <c r="B53" s="1"/>
      <c r="C53" s="50" t="s">
        <v>214</v>
      </c>
      <c r="D53" s="50" t="s">
        <v>174</v>
      </c>
      <c r="E53" s="50"/>
      <c r="F53" s="50"/>
      <c r="G53" s="2"/>
      <c r="H53" s="92" t="s">
        <v>215</v>
      </c>
      <c r="I53" s="136" t="s">
        <v>216</v>
      </c>
      <c r="J53" s="286"/>
      <c r="K53" s="86"/>
    </row>
    <row r="54" spans="1:11">
      <c r="A54" s="86"/>
      <c r="B54" s="2"/>
      <c r="C54" s="50" t="s">
        <v>217</v>
      </c>
      <c r="D54" s="50" t="s">
        <v>174</v>
      </c>
      <c r="E54" s="50"/>
      <c r="F54" s="50"/>
      <c r="G54" s="2"/>
      <c r="H54" s="415" t="s">
        <v>218</v>
      </c>
      <c r="I54" s="137" t="s">
        <v>219</v>
      </c>
      <c r="J54" s="286"/>
      <c r="K54" s="86"/>
    </row>
    <row r="55" spans="1:11" ht="12.6" customHeight="1">
      <c r="A55" s="86"/>
      <c r="B55" s="2"/>
      <c r="C55" s="50" t="s">
        <v>217</v>
      </c>
      <c r="D55" s="50" t="s">
        <v>174</v>
      </c>
      <c r="E55" s="50" t="s">
        <v>176</v>
      </c>
      <c r="F55" s="50"/>
      <c r="G55" s="2"/>
      <c r="H55" s="867" t="s">
        <v>220</v>
      </c>
      <c r="I55" s="408" t="s">
        <v>219</v>
      </c>
      <c r="J55" s="286"/>
      <c r="K55" s="86"/>
    </row>
    <row r="56" spans="1:11" s="18" customFormat="1">
      <c r="A56" s="342"/>
      <c r="B56" s="343"/>
      <c r="C56" s="344"/>
      <c r="D56" s="344"/>
      <c r="E56" s="344"/>
      <c r="F56" s="344"/>
      <c r="G56" s="343"/>
      <c r="H56" s="343" t="s">
        <v>221</v>
      </c>
      <c r="I56" s="343"/>
      <c r="J56" s="345"/>
      <c r="K56" s="346"/>
    </row>
    <row r="57" spans="1:11" ht="13.15" customHeight="1">
      <c r="A57" s="416"/>
      <c r="B57" s="417"/>
      <c r="C57" s="165" t="s">
        <v>222</v>
      </c>
      <c r="D57" s="50" t="s">
        <v>174</v>
      </c>
      <c r="E57" s="160" t="s">
        <v>165</v>
      </c>
      <c r="F57" s="160"/>
      <c r="G57" s="160"/>
      <c r="H57" s="84" t="s">
        <v>221</v>
      </c>
      <c r="I57" s="420" t="s">
        <v>166</v>
      </c>
      <c r="J57" s="287"/>
      <c r="K57" s="287"/>
    </row>
    <row r="58" spans="1:11">
      <c r="A58" s="419"/>
      <c r="B58" s="288"/>
      <c r="C58" s="165" t="s">
        <v>222</v>
      </c>
      <c r="D58" s="50" t="s">
        <v>174</v>
      </c>
      <c r="E58" s="160" t="s">
        <v>223</v>
      </c>
      <c r="F58" s="160"/>
      <c r="G58" s="160"/>
      <c r="H58" s="84" t="s">
        <v>221</v>
      </c>
      <c r="I58" s="420" t="s">
        <v>224</v>
      </c>
      <c r="J58" s="288"/>
      <c r="K58" s="288"/>
    </row>
    <row r="59" spans="1:11" ht="13.15" customHeight="1">
      <c r="A59" s="419"/>
      <c r="B59" s="288"/>
      <c r="C59" s="165" t="s">
        <v>222</v>
      </c>
      <c r="D59" s="50" t="s">
        <v>174</v>
      </c>
      <c r="E59" s="160" t="s">
        <v>225</v>
      </c>
      <c r="F59" s="160"/>
      <c r="G59" s="160"/>
      <c r="H59" s="84" t="s">
        <v>221</v>
      </c>
      <c r="I59" s="420" t="s">
        <v>226</v>
      </c>
      <c r="J59" s="288"/>
      <c r="K59" s="288"/>
    </row>
    <row r="60" spans="1:11" ht="25.5">
      <c r="A60" s="419"/>
      <c r="B60" s="288"/>
      <c r="C60" s="165" t="s">
        <v>222</v>
      </c>
      <c r="D60" s="50" t="s">
        <v>174</v>
      </c>
      <c r="E60" s="160" t="s">
        <v>165</v>
      </c>
      <c r="F60" s="160" t="s">
        <v>232</v>
      </c>
      <c r="G60" s="160"/>
      <c r="H60" s="84" t="s">
        <v>364</v>
      </c>
      <c r="I60" s="420" t="s">
        <v>166</v>
      </c>
      <c r="J60" s="288"/>
      <c r="K60" s="288"/>
    </row>
    <row r="61" spans="1:11" ht="25.5">
      <c r="A61" s="419"/>
      <c r="B61" s="288"/>
      <c r="C61" s="165" t="s">
        <v>222</v>
      </c>
      <c r="D61" s="50" t="s">
        <v>174</v>
      </c>
      <c r="E61" s="160" t="s">
        <v>223</v>
      </c>
      <c r="F61" s="160" t="s">
        <v>232</v>
      </c>
      <c r="G61" s="160"/>
      <c r="H61" s="84" t="s">
        <v>364</v>
      </c>
      <c r="I61" s="420" t="s">
        <v>224</v>
      </c>
      <c r="J61" s="288"/>
      <c r="K61" s="288"/>
    </row>
    <row r="62" spans="1:11" ht="25.5">
      <c r="A62" s="419"/>
      <c r="B62" s="288"/>
      <c r="C62" s="165" t="s">
        <v>222</v>
      </c>
      <c r="D62" s="50" t="s">
        <v>174</v>
      </c>
      <c r="E62" s="160" t="s">
        <v>225</v>
      </c>
      <c r="F62" s="160" t="s">
        <v>232</v>
      </c>
      <c r="G62" s="160"/>
      <c r="H62" s="84" t="s">
        <v>364</v>
      </c>
      <c r="I62" s="420" t="s">
        <v>226</v>
      </c>
      <c r="J62" s="288"/>
      <c r="K62" s="288"/>
    </row>
    <row r="63" spans="1:11">
      <c r="A63" s="621" t="s">
        <v>235</v>
      </c>
      <c r="B63" s="622"/>
      <c r="C63" s="623"/>
      <c r="D63" s="624"/>
      <c r="E63" s="623"/>
      <c r="F63" s="625"/>
      <c r="G63" s="128"/>
      <c r="H63" s="422"/>
      <c r="I63" s="423"/>
      <c r="J63" s="289"/>
      <c r="K63" s="424"/>
    </row>
    <row r="64" spans="1:11">
      <c r="A64" s="626" t="s">
        <v>236</v>
      </c>
      <c r="B64" s="627"/>
      <c r="C64" s="628"/>
      <c r="D64" s="619"/>
      <c r="E64" s="628"/>
      <c r="F64" s="629"/>
      <c r="G64" s="128"/>
      <c r="H64" s="422"/>
      <c r="I64" s="423"/>
      <c r="J64" s="289"/>
      <c r="K64" s="424"/>
    </row>
    <row r="65" spans="1:11">
      <c r="A65" s="909" t="s">
        <v>237</v>
      </c>
      <c r="B65" s="910"/>
      <c r="C65" s="910"/>
      <c r="D65" s="910"/>
      <c r="E65" s="910"/>
      <c r="F65" s="629"/>
      <c r="G65" s="128"/>
      <c r="H65" s="422"/>
      <c r="I65" s="423"/>
      <c r="J65" s="289"/>
      <c r="K65" s="424"/>
    </row>
    <row r="66" spans="1:11">
      <c r="A66" s="911"/>
      <c r="B66" s="912"/>
      <c r="C66" s="912"/>
      <c r="D66" s="912"/>
      <c r="E66" s="912"/>
      <c r="F66" s="630"/>
      <c r="G66" s="128"/>
      <c r="H66" s="422"/>
      <c r="I66" s="423"/>
      <c r="J66" s="289"/>
      <c r="K66" s="424"/>
    </row>
    <row r="67" spans="1:11">
      <c r="A67" s="909" t="s">
        <v>238</v>
      </c>
      <c r="B67" s="910"/>
      <c r="C67" s="910"/>
      <c r="D67" s="910"/>
      <c r="E67" s="910"/>
      <c r="F67" s="629"/>
      <c r="G67" s="128"/>
      <c r="H67" s="422"/>
      <c r="I67" s="423"/>
      <c r="J67" s="289"/>
      <c r="K67" s="424"/>
    </row>
    <row r="68" spans="1:11">
      <c r="A68" s="911"/>
      <c r="B68" s="912"/>
      <c r="C68" s="912"/>
      <c r="D68" s="912"/>
      <c r="E68" s="912"/>
      <c r="F68" s="630"/>
      <c r="G68" s="128"/>
      <c r="H68" s="422"/>
      <c r="I68" s="423"/>
      <c r="J68" s="289"/>
      <c r="K68" s="424"/>
    </row>
    <row r="69" spans="1:11">
      <c r="A69" s="425"/>
      <c r="B69" s="289"/>
      <c r="C69" s="300"/>
      <c r="D69" s="124"/>
      <c r="E69" s="299"/>
      <c r="F69" s="299"/>
      <c r="G69" s="128"/>
      <c r="H69" s="422"/>
      <c r="I69" s="423"/>
      <c r="J69" s="289"/>
      <c r="K69" s="424"/>
    </row>
    <row r="70" spans="1:11">
      <c r="A70" s="664" t="s">
        <v>430</v>
      </c>
      <c r="B70" s="665"/>
      <c r="C70" s="666"/>
      <c r="D70" s="666"/>
      <c r="E70" s="666"/>
      <c r="F70" s="666"/>
      <c r="G70" s="665"/>
      <c r="H70" s="665"/>
      <c r="I70" s="665"/>
      <c r="J70" s="665"/>
      <c r="K70" s="672"/>
    </row>
    <row r="71" spans="1:11">
      <c r="A71" s="102" t="s">
        <v>240</v>
      </c>
      <c r="B71" s="167"/>
      <c r="C71" s="108"/>
      <c r="D71" s="108"/>
      <c r="E71" s="109"/>
      <c r="F71" s="108"/>
      <c r="G71" s="167"/>
      <c r="H71" s="167"/>
      <c r="I71" s="168"/>
      <c r="J71" s="167"/>
      <c r="K71" s="233"/>
    </row>
    <row r="72" spans="1:11">
      <c r="A72" s="120"/>
      <c r="B72" s="120"/>
      <c r="C72" s="50" t="s">
        <v>222</v>
      </c>
      <c r="D72" s="50" t="s">
        <v>229</v>
      </c>
      <c r="E72" s="174" t="s">
        <v>165</v>
      </c>
      <c r="F72" s="115"/>
      <c r="G72" s="176"/>
      <c r="H72" s="84" t="s">
        <v>241</v>
      </c>
      <c r="I72" s="195" t="s">
        <v>166</v>
      </c>
      <c r="J72" s="151"/>
      <c r="K72" s="151"/>
    </row>
    <row r="73" spans="1:11">
      <c r="A73" s="120"/>
      <c r="B73" s="120"/>
      <c r="C73" s="50" t="s">
        <v>222</v>
      </c>
      <c r="D73" s="50" t="s">
        <v>229</v>
      </c>
      <c r="E73" s="174" t="s">
        <v>223</v>
      </c>
      <c r="F73" s="115"/>
      <c r="G73" s="176"/>
      <c r="H73" s="84" t="s">
        <v>241</v>
      </c>
      <c r="I73" s="195" t="s">
        <v>224</v>
      </c>
      <c r="J73" s="151"/>
      <c r="K73" s="151"/>
    </row>
    <row r="74" spans="1:11">
      <c r="A74" s="120"/>
      <c r="B74" s="120"/>
      <c r="C74" s="50" t="s">
        <v>222</v>
      </c>
      <c r="D74" s="50" t="s">
        <v>229</v>
      </c>
      <c r="E74" s="50" t="s">
        <v>225</v>
      </c>
      <c r="F74" s="115"/>
      <c r="G74" s="176"/>
      <c r="H74" s="84" t="s">
        <v>241</v>
      </c>
      <c r="I74" s="195" t="s">
        <v>226</v>
      </c>
      <c r="J74" s="151"/>
      <c r="K74" s="151"/>
    </row>
    <row r="75" spans="1:11" ht="25.5">
      <c r="A75" s="120"/>
      <c r="B75" s="120"/>
      <c r="C75" s="50" t="s">
        <v>222</v>
      </c>
      <c r="D75" s="50" t="s">
        <v>229</v>
      </c>
      <c r="E75" s="174" t="s">
        <v>165</v>
      </c>
      <c r="F75" s="174" t="s">
        <v>242</v>
      </c>
      <c r="G75" s="176"/>
      <c r="H75" s="84" t="s">
        <v>243</v>
      </c>
      <c r="I75" s="195" t="s">
        <v>166</v>
      </c>
      <c r="J75" s="151"/>
      <c r="K75" s="151"/>
    </row>
    <row r="76" spans="1:11" ht="25.5">
      <c r="A76" s="120"/>
      <c r="B76" s="120"/>
      <c r="C76" s="50" t="s">
        <v>222</v>
      </c>
      <c r="D76" s="50" t="s">
        <v>229</v>
      </c>
      <c r="E76" s="174" t="s">
        <v>223</v>
      </c>
      <c r="F76" s="174" t="s">
        <v>242</v>
      </c>
      <c r="G76" s="176"/>
      <c r="H76" s="84" t="s">
        <v>243</v>
      </c>
      <c r="I76" s="195" t="s">
        <v>224</v>
      </c>
      <c r="J76" s="151"/>
      <c r="K76" s="151"/>
    </row>
    <row r="77" spans="1:11" ht="25.5">
      <c r="A77" s="120"/>
      <c r="B77" s="120"/>
      <c r="C77" s="50" t="s">
        <v>222</v>
      </c>
      <c r="D77" s="50" t="s">
        <v>229</v>
      </c>
      <c r="E77" s="50" t="s">
        <v>225</v>
      </c>
      <c r="F77" s="174" t="s">
        <v>242</v>
      </c>
      <c r="G77" s="176"/>
      <c r="H77" s="84" t="s">
        <v>243</v>
      </c>
      <c r="I77" s="195" t="s">
        <v>226</v>
      </c>
      <c r="J77" s="151"/>
      <c r="K77" s="151"/>
    </row>
    <row r="78" spans="1:11">
      <c r="A78" s="120"/>
      <c r="B78" s="120"/>
      <c r="C78" s="50" t="s">
        <v>222</v>
      </c>
      <c r="D78" s="50" t="s">
        <v>229</v>
      </c>
      <c r="E78" s="174" t="s">
        <v>165</v>
      </c>
      <c r="F78" s="50" t="s">
        <v>232</v>
      </c>
      <c r="G78" s="176"/>
      <c r="H78" s="692" t="s">
        <v>366</v>
      </c>
      <c r="I78" s="195" t="s">
        <v>166</v>
      </c>
      <c r="J78" s="120"/>
      <c r="K78" s="151"/>
    </row>
    <row r="79" spans="1:11">
      <c r="A79" s="120"/>
      <c r="B79" s="120"/>
      <c r="C79" s="50" t="s">
        <v>222</v>
      </c>
      <c r="D79" s="50" t="s">
        <v>229</v>
      </c>
      <c r="E79" s="174" t="s">
        <v>223</v>
      </c>
      <c r="F79" s="50" t="s">
        <v>232</v>
      </c>
      <c r="G79" s="176"/>
      <c r="H79" s="692" t="s">
        <v>366</v>
      </c>
      <c r="I79" s="195" t="s">
        <v>224</v>
      </c>
      <c r="J79" s="120"/>
      <c r="K79" s="151"/>
    </row>
    <row r="80" spans="1:11">
      <c r="A80" s="120"/>
      <c r="B80" s="120"/>
      <c r="C80" s="50" t="s">
        <v>222</v>
      </c>
      <c r="D80" s="50" t="s">
        <v>229</v>
      </c>
      <c r="E80" s="50" t="s">
        <v>225</v>
      </c>
      <c r="F80" s="50" t="s">
        <v>232</v>
      </c>
      <c r="G80" s="50"/>
      <c r="H80" s="692" t="s">
        <v>366</v>
      </c>
      <c r="I80" s="195" t="s">
        <v>226</v>
      </c>
      <c r="J80" s="528"/>
      <c r="K80" s="151"/>
    </row>
    <row r="81" spans="1:11" ht="25.5">
      <c r="A81" s="120"/>
      <c r="B81" s="120"/>
      <c r="C81" s="50" t="s">
        <v>245</v>
      </c>
      <c r="D81" s="50" t="s">
        <v>171</v>
      </c>
      <c r="E81" s="50" t="s">
        <v>165</v>
      </c>
      <c r="F81" s="50"/>
      <c r="G81" s="50"/>
      <c r="H81" s="169" t="s">
        <v>246</v>
      </c>
      <c r="I81" s="195" t="s">
        <v>166</v>
      </c>
      <c r="J81" s="120"/>
      <c r="K81" s="120"/>
    </row>
    <row r="82" spans="1:11" ht="25.5">
      <c r="A82" s="120"/>
      <c r="B82" s="120"/>
      <c r="C82" s="50" t="s">
        <v>245</v>
      </c>
      <c r="D82" s="50" t="s">
        <v>171</v>
      </c>
      <c r="E82" s="174" t="s">
        <v>223</v>
      </c>
      <c r="F82" s="50"/>
      <c r="G82" s="50"/>
      <c r="H82" s="169" t="s">
        <v>246</v>
      </c>
      <c r="I82" s="195" t="s">
        <v>224</v>
      </c>
      <c r="J82" s="120"/>
      <c r="K82" s="120"/>
    </row>
    <row r="83" spans="1:11">
      <c r="A83" s="45"/>
      <c r="B83" s="45"/>
      <c r="C83" s="174" t="s">
        <v>247</v>
      </c>
      <c r="D83" s="192" t="s">
        <v>229</v>
      </c>
      <c r="E83" s="115"/>
      <c r="F83" s="157"/>
      <c r="G83" s="226"/>
      <c r="H83" s="169" t="s">
        <v>248</v>
      </c>
      <c r="I83" s="257"/>
      <c r="J83" s="290" t="s">
        <v>249</v>
      </c>
      <c r="K83" s="897"/>
    </row>
    <row r="84" spans="1:11" ht="25.5">
      <c r="A84" s="45"/>
      <c r="B84" s="45"/>
      <c r="C84" s="174" t="s">
        <v>247</v>
      </c>
      <c r="D84" s="192" t="s">
        <v>171</v>
      </c>
      <c r="E84" s="174" t="s">
        <v>368</v>
      </c>
      <c r="F84" s="157"/>
      <c r="G84" s="226"/>
      <c r="H84" s="169" t="s">
        <v>369</v>
      </c>
      <c r="I84" s="257"/>
      <c r="J84" s="120" t="s">
        <v>370</v>
      </c>
      <c r="K84" s="169"/>
    </row>
    <row r="85" spans="1:11" ht="25.5">
      <c r="A85" s="45"/>
      <c r="B85" s="45"/>
      <c r="C85" s="174" t="s">
        <v>247</v>
      </c>
      <c r="D85" s="192" t="s">
        <v>229</v>
      </c>
      <c r="E85" s="174" t="s">
        <v>232</v>
      </c>
      <c r="F85" s="157"/>
      <c r="G85" s="226"/>
      <c r="H85" s="169" t="s">
        <v>250</v>
      </c>
      <c r="I85" s="257"/>
      <c r="J85" s="290" t="s">
        <v>249</v>
      </c>
      <c r="K85" s="169"/>
    </row>
    <row r="86" spans="1:11" ht="38.25">
      <c r="A86" s="45"/>
      <c r="B86" s="45"/>
      <c r="C86" s="174" t="s">
        <v>247</v>
      </c>
      <c r="D86" s="192" t="s">
        <v>171</v>
      </c>
      <c r="E86" s="174" t="s">
        <v>368</v>
      </c>
      <c r="F86" s="174" t="s">
        <v>232</v>
      </c>
      <c r="G86" s="226"/>
      <c r="H86" s="169" t="s">
        <v>371</v>
      </c>
      <c r="I86" s="257"/>
      <c r="J86" s="120" t="s">
        <v>370</v>
      </c>
      <c r="K86" s="169"/>
    </row>
    <row r="87" spans="1:11" ht="38.25">
      <c r="A87" s="45"/>
      <c r="B87" s="45"/>
      <c r="C87" s="174" t="s">
        <v>247</v>
      </c>
      <c r="D87" s="192" t="s">
        <v>171</v>
      </c>
      <c r="E87" s="174" t="s">
        <v>368</v>
      </c>
      <c r="F87" s="50" t="s">
        <v>182</v>
      </c>
      <c r="G87" s="226"/>
      <c r="H87" s="169" t="s">
        <v>372</v>
      </c>
      <c r="I87" s="257"/>
      <c r="J87" s="120" t="s">
        <v>370</v>
      </c>
      <c r="K87" s="169"/>
    </row>
    <row r="88" spans="1:11">
      <c r="A88" s="45"/>
      <c r="B88" s="45"/>
      <c r="C88" s="192" t="s">
        <v>251</v>
      </c>
      <c r="D88" s="192" t="s">
        <v>208</v>
      </c>
      <c r="E88" s="185"/>
      <c r="F88" s="185"/>
      <c r="G88" s="185"/>
      <c r="H88" s="186" t="s">
        <v>252</v>
      </c>
      <c r="I88" s="249"/>
      <c r="J88" s="426" t="s">
        <v>253</v>
      </c>
      <c r="K88" s="151"/>
    </row>
    <row r="89" spans="1:11">
      <c r="A89" s="45"/>
      <c r="B89" s="45"/>
      <c r="C89" s="192" t="s">
        <v>251</v>
      </c>
      <c r="D89" s="192" t="s">
        <v>208</v>
      </c>
      <c r="E89" s="192" t="s">
        <v>232</v>
      </c>
      <c r="F89" s="185"/>
      <c r="G89" s="185"/>
      <c r="H89" s="186" t="s">
        <v>254</v>
      </c>
      <c r="I89" s="249"/>
      <c r="J89" s="426" t="s">
        <v>253</v>
      </c>
      <c r="K89" s="151"/>
    </row>
    <row r="90" spans="1:11">
      <c r="A90" s="45"/>
      <c r="B90" s="45"/>
      <c r="C90" s="192" t="s">
        <v>251</v>
      </c>
      <c r="D90" s="192" t="s">
        <v>255</v>
      </c>
      <c r="E90" s="185"/>
      <c r="F90" s="185"/>
      <c r="G90" s="185"/>
      <c r="H90" s="186" t="s">
        <v>256</v>
      </c>
      <c r="I90" s="249"/>
      <c r="J90" s="426" t="s">
        <v>253</v>
      </c>
      <c r="K90" s="151"/>
    </row>
    <row r="91" spans="1:11" ht="25.5">
      <c r="A91" s="45"/>
      <c r="B91" s="45"/>
      <c r="C91" s="192" t="s">
        <v>251</v>
      </c>
      <c r="D91" s="192" t="s">
        <v>208</v>
      </c>
      <c r="E91" s="192" t="s">
        <v>192</v>
      </c>
      <c r="F91" s="185"/>
      <c r="G91" s="185"/>
      <c r="H91" s="186" t="s">
        <v>257</v>
      </c>
      <c r="I91" s="249"/>
      <c r="J91" s="426" t="s">
        <v>253</v>
      </c>
      <c r="K91" s="151"/>
    </row>
    <row r="92" spans="1:11" ht="25.5">
      <c r="A92" s="45"/>
      <c r="B92" s="45"/>
      <c r="C92" s="192" t="s">
        <v>251</v>
      </c>
      <c r="D92" s="192" t="s">
        <v>208</v>
      </c>
      <c r="E92" s="192" t="s">
        <v>232</v>
      </c>
      <c r="F92" s="192" t="s">
        <v>192</v>
      </c>
      <c r="G92" s="185"/>
      <c r="H92" s="186" t="s">
        <v>258</v>
      </c>
      <c r="I92" s="249"/>
      <c r="J92" s="426" t="s">
        <v>253</v>
      </c>
      <c r="K92" s="151"/>
    </row>
    <row r="93" spans="1:11" ht="25.5">
      <c r="A93" s="45"/>
      <c r="B93" s="45"/>
      <c r="C93" s="192" t="s">
        <v>251</v>
      </c>
      <c r="D93" s="192" t="s">
        <v>255</v>
      </c>
      <c r="E93" s="192" t="s">
        <v>192</v>
      </c>
      <c r="F93" s="185"/>
      <c r="G93" s="185"/>
      <c r="H93" s="186" t="s">
        <v>259</v>
      </c>
      <c r="I93" s="249"/>
      <c r="J93" s="426" t="s">
        <v>253</v>
      </c>
      <c r="K93" s="151"/>
    </row>
    <row r="94" spans="1:11">
      <c r="A94" s="102" t="s">
        <v>373</v>
      </c>
      <c r="B94" s="167"/>
      <c r="C94" s="108"/>
      <c r="D94" s="108"/>
      <c r="E94" s="109"/>
      <c r="F94" s="108"/>
      <c r="G94" s="167"/>
      <c r="H94" s="167"/>
      <c r="I94" s="168"/>
      <c r="J94" s="167"/>
      <c r="K94" s="55"/>
    </row>
    <row r="95" spans="1:11">
      <c r="A95" s="193"/>
      <c r="B95" s="189"/>
      <c r="C95" s="270">
        <v>96130</v>
      </c>
      <c r="D95" s="50" t="s">
        <v>208</v>
      </c>
      <c r="E95" s="174" t="s">
        <v>162</v>
      </c>
      <c r="F95" s="157"/>
      <c r="G95" s="226"/>
      <c r="H95" s="414" t="s">
        <v>163</v>
      </c>
      <c r="I95" s="137" t="s">
        <v>164</v>
      </c>
      <c r="J95" s="151"/>
      <c r="K95" s="151"/>
    </row>
    <row r="96" spans="1:11">
      <c r="A96" s="193"/>
      <c r="B96" s="189"/>
      <c r="C96" s="270">
        <v>96131</v>
      </c>
      <c r="D96" s="50" t="s">
        <v>208</v>
      </c>
      <c r="E96" s="174" t="s">
        <v>162</v>
      </c>
      <c r="F96" s="157"/>
      <c r="G96" s="226"/>
      <c r="H96" s="414" t="s">
        <v>163</v>
      </c>
      <c r="I96" s="137" t="s">
        <v>164</v>
      </c>
      <c r="J96" s="151"/>
      <c r="K96" s="151"/>
    </row>
    <row r="97" spans="1:11">
      <c r="A97" s="193"/>
      <c r="B97" s="189"/>
      <c r="C97" s="270">
        <v>96136</v>
      </c>
      <c r="D97" s="50" t="s">
        <v>208</v>
      </c>
      <c r="E97" s="174" t="s">
        <v>162</v>
      </c>
      <c r="F97" s="157"/>
      <c r="G97" s="226"/>
      <c r="H97" s="406" t="s">
        <v>167</v>
      </c>
      <c r="I97" s="137" t="s">
        <v>164</v>
      </c>
      <c r="J97" s="151"/>
      <c r="K97" s="151"/>
    </row>
    <row r="98" spans="1:11">
      <c r="A98" s="193"/>
      <c r="B98" s="189"/>
      <c r="C98" s="270">
        <v>96137</v>
      </c>
      <c r="D98" s="50" t="s">
        <v>208</v>
      </c>
      <c r="E98" s="174" t="s">
        <v>162</v>
      </c>
      <c r="F98" s="157"/>
      <c r="G98" s="226"/>
      <c r="H98" s="406" t="s">
        <v>167</v>
      </c>
      <c r="I98" s="137" t="s">
        <v>164</v>
      </c>
      <c r="J98" s="151"/>
      <c r="K98" s="151"/>
    </row>
    <row r="99" spans="1:11">
      <c r="A99" s="120"/>
      <c r="B99" s="120"/>
      <c r="C99" s="50" t="s">
        <v>374</v>
      </c>
      <c r="D99" s="50" t="s">
        <v>171</v>
      </c>
      <c r="E99" s="50" t="s">
        <v>262</v>
      </c>
      <c r="F99" s="50"/>
      <c r="G99" s="180"/>
      <c r="H99" s="158" t="s">
        <v>375</v>
      </c>
      <c r="I99" s="249"/>
      <c r="J99" s="120" t="s">
        <v>253</v>
      </c>
      <c r="K99" s="151"/>
    </row>
    <row r="100" spans="1:11" ht="25.5">
      <c r="A100" s="183"/>
      <c r="B100" s="120"/>
      <c r="C100" s="50" t="s">
        <v>251</v>
      </c>
      <c r="D100" s="50" t="s">
        <v>171</v>
      </c>
      <c r="E100" s="50" t="s">
        <v>262</v>
      </c>
      <c r="F100" s="115"/>
      <c r="G100" s="174"/>
      <c r="H100" s="84" t="s">
        <v>376</v>
      </c>
      <c r="I100" s="205"/>
      <c r="J100" s="120"/>
      <c r="K100" s="151"/>
    </row>
    <row r="101" spans="1:11">
      <c r="A101" s="102" t="s">
        <v>264</v>
      </c>
      <c r="B101" s="167"/>
      <c r="C101" s="108"/>
      <c r="D101" s="108"/>
      <c r="E101" s="109"/>
      <c r="F101" s="108"/>
      <c r="G101" s="167"/>
      <c r="H101" s="167"/>
      <c r="I101" s="168"/>
      <c r="J101" s="167"/>
      <c r="K101" s="55"/>
    </row>
    <row r="102" spans="1:11" ht="25.5">
      <c r="A102" s="120"/>
      <c r="B102" s="120"/>
      <c r="C102" s="50" t="s">
        <v>265</v>
      </c>
      <c r="D102" s="192" t="s">
        <v>229</v>
      </c>
      <c r="E102" s="50"/>
      <c r="F102" s="50"/>
      <c r="G102" s="181"/>
      <c r="H102" s="169" t="s">
        <v>266</v>
      </c>
      <c r="I102" s="191" t="s">
        <v>166</v>
      </c>
      <c r="J102" s="120" t="s">
        <v>253</v>
      </c>
      <c r="K102" s="151"/>
    </row>
    <row r="103" spans="1:11" ht="38.25">
      <c r="A103" s="120"/>
      <c r="B103" s="120"/>
      <c r="C103" s="50" t="s">
        <v>265</v>
      </c>
      <c r="D103" s="192" t="s">
        <v>229</v>
      </c>
      <c r="E103" s="50" t="s">
        <v>176</v>
      </c>
      <c r="F103" s="50"/>
      <c r="G103" s="181"/>
      <c r="H103" s="169" t="s">
        <v>424</v>
      </c>
      <c r="I103" s="191" t="s">
        <v>166</v>
      </c>
      <c r="J103" s="120" t="s">
        <v>253</v>
      </c>
      <c r="K103" s="151"/>
    </row>
    <row r="104" spans="1:11" ht="25.5">
      <c r="A104" s="120"/>
      <c r="B104" s="120"/>
      <c r="C104" s="50" t="s">
        <v>268</v>
      </c>
      <c r="D104" s="192" t="s">
        <v>229</v>
      </c>
      <c r="E104" s="50"/>
      <c r="F104" s="50"/>
      <c r="G104" s="181"/>
      <c r="H104" s="169" t="s">
        <v>269</v>
      </c>
      <c r="I104" s="191" t="s">
        <v>166</v>
      </c>
      <c r="J104" s="120" t="s">
        <v>253</v>
      </c>
      <c r="K104" s="151"/>
    </row>
    <row r="105" spans="1:11">
      <c r="A105" s="102" t="s">
        <v>378</v>
      </c>
      <c r="B105" s="167"/>
      <c r="C105" s="108"/>
      <c r="D105" s="108"/>
      <c r="E105" s="109"/>
      <c r="F105" s="108"/>
      <c r="G105" s="167"/>
      <c r="H105" s="167"/>
      <c r="I105" s="168"/>
      <c r="J105" s="167"/>
      <c r="K105" s="55"/>
    </row>
    <row r="106" spans="1:11">
      <c r="A106" s="120"/>
      <c r="B106" s="120"/>
      <c r="C106" s="50" t="s">
        <v>379</v>
      </c>
      <c r="D106" s="50" t="s">
        <v>161</v>
      </c>
      <c r="E106" s="50"/>
      <c r="F106" s="50"/>
      <c r="G106" s="50"/>
      <c r="H106" s="178" t="s">
        <v>380</v>
      </c>
      <c r="I106" s="205"/>
      <c r="J106" s="151"/>
      <c r="K106" s="151"/>
    </row>
    <row r="107" spans="1:11">
      <c r="A107" s="120"/>
      <c r="B107" s="120"/>
      <c r="C107" s="184" t="s">
        <v>381</v>
      </c>
      <c r="D107" s="50" t="s">
        <v>171</v>
      </c>
      <c r="E107" s="50"/>
      <c r="F107" s="50"/>
      <c r="G107" s="50"/>
      <c r="H107" s="178" t="s">
        <v>382</v>
      </c>
      <c r="I107" s="205"/>
      <c r="J107" s="151"/>
      <c r="K107" s="151"/>
    </row>
    <row r="108" spans="1:11">
      <c r="A108" s="120"/>
      <c r="B108" s="120"/>
      <c r="C108" s="50" t="s">
        <v>383</v>
      </c>
      <c r="D108" s="50" t="s">
        <v>161</v>
      </c>
      <c r="E108" s="174"/>
      <c r="F108" s="174"/>
      <c r="G108" s="174"/>
      <c r="H108" s="178" t="s">
        <v>384</v>
      </c>
      <c r="I108" s="205"/>
      <c r="J108" s="151"/>
      <c r="K108" s="151"/>
    </row>
    <row r="109" spans="1:11">
      <c r="A109" s="120"/>
      <c r="B109" s="120"/>
      <c r="C109" s="50" t="s">
        <v>383</v>
      </c>
      <c r="D109" s="50" t="s">
        <v>385</v>
      </c>
      <c r="E109" s="50" t="s">
        <v>182</v>
      </c>
      <c r="F109" s="50"/>
      <c r="G109" s="50"/>
      <c r="H109" s="84" t="s">
        <v>386</v>
      </c>
      <c r="I109" s="205"/>
      <c r="J109" s="151"/>
      <c r="K109" s="151"/>
    </row>
    <row r="110" spans="1:11">
      <c r="A110" s="102" t="s">
        <v>387</v>
      </c>
      <c r="B110" s="167"/>
      <c r="C110" s="108"/>
      <c r="D110" s="108"/>
      <c r="E110" s="109"/>
      <c r="F110" s="108"/>
      <c r="G110" s="167"/>
      <c r="H110" s="167"/>
      <c r="I110" s="168"/>
      <c r="J110" s="167"/>
      <c r="K110" s="55"/>
    </row>
    <row r="111" spans="1:11">
      <c r="A111" s="120"/>
      <c r="B111" s="120"/>
      <c r="C111" s="50" t="s">
        <v>185</v>
      </c>
      <c r="D111" s="50" t="s">
        <v>385</v>
      </c>
      <c r="E111" s="50"/>
      <c r="F111" s="50"/>
      <c r="G111" s="176"/>
      <c r="H111" s="177" t="s">
        <v>271</v>
      </c>
      <c r="I111" s="195"/>
      <c r="J111" s="152"/>
      <c r="K111" s="152"/>
    </row>
    <row r="112" spans="1:11" ht="25.5">
      <c r="A112" s="183"/>
      <c r="B112" s="120"/>
      <c r="C112" s="50" t="s">
        <v>185</v>
      </c>
      <c r="D112" s="50" t="s">
        <v>385</v>
      </c>
      <c r="E112" s="50" t="s">
        <v>176</v>
      </c>
      <c r="F112" s="50"/>
      <c r="G112" s="176"/>
      <c r="H112" s="177" t="s">
        <v>272</v>
      </c>
      <c r="I112" s="195"/>
      <c r="J112" s="793"/>
      <c r="K112" s="152"/>
    </row>
    <row r="113" spans="1:11">
      <c r="A113" s="193"/>
      <c r="B113" s="189"/>
      <c r="C113" s="174">
        <v>99202</v>
      </c>
      <c r="D113" s="192" t="s">
        <v>229</v>
      </c>
      <c r="E113" s="174"/>
      <c r="F113" s="3"/>
      <c r="G113" s="3"/>
      <c r="H113" s="169" t="s">
        <v>280</v>
      </c>
      <c r="I113" s="45"/>
      <c r="J113" s="433" t="s">
        <v>253</v>
      </c>
      <c r="K113" s="169"/>
    </row>
    <row r="114" spans="1:11">
      <c r="A114" s="193"/>
      <c r="B114" s="189"/>
      <c r="C114" s="174">
        <v>99202</v>
      </c>
      <c r="D114" s="192" t="s">
        <v>229</v>
      </c>
      <c r="E114" s="174" t="s">
        <v>176</v>
      </c>
      <c r="F114" s="3"/>
      <c r="G114" s="3"/>
      <c r="H114" s="169" t="s">
        <v>282</v>
      </c>
      <c r="I114" s="45"/>
      <c r="J114" s="433" t="s">
        <v>253</v>
      </c>
      <c r="K114" s="169"/>
    </row>
    <row r="115" spans="1:11">
      <c r="A115" s="193"/>
      <c r="B115" s="189"/>
      <c r="C115" s="174">
        <v>99203</v>
      </c>
      <c r="D115" s="192" t="s">
        <v>229</v>
      </c>
      <c r="E115" s="174"/>
      <c r="F115" s="3"/>
      <c r="G115" s="3"/>
      <c r="H115" s="169" t="s">
        <v>280</v>
      </c>
      <c r="I115" s="45"/>
      <c r="J115" s="433" t="s">
        <v>253</v>
      </c>
      <c r="K115" s="169"/>
    </row>
    <row r="116" spans="1:11">
      <c r="A116" s="193"/>
      <c r="B116" s="189"/>
      <c r="C116" s="174">
        <v>99203</v>
      </c>
      <c r="D116" s="192" t="s">
        <v>229</v>
      </c>
      <c r="E116" s="174" t="s">
        <v>176</v>
      </c>
      <c r="F116" s="3"/>
      <c r="G116" s="3"/>
      <c r="H116" s="169" t="s">
        <v>282</v>
      </c>
      <c r="I116" s="45"/>
      <c r="J116" s="433" t="s">
        <v>253</v>
      </c>
      <c r="K116" s="169"/>
    </row>
    <row r="117" spans="1:11">
      <c r="A117" s="193"/>
      <c r="B117" s="189"/>
      <c r="C117" s="174">
        <v>99204</v>
      </c>
      <c r="D117" s="192" t="s">
        <v>229</v>
      </c>
      <c r="E117" s="174"/>
      <c r="F117" s="3"/>
      <c r="G117" s="3"/>
      <c r="H117" s="169" t="s">
        <v>280</v>
      </c>
      <c r="I117" s="45"/>
      <c r="J117" s="433" t="s">
        <v>253</v>
      </c>
      <c r="K117" s="169"/>
    </row>
    <row r="118" spans="1:11">
      <c r="A118" s="193"/>
      <c r="B118" s="189"/>
      <c r="C118" s="174">
        <v>99204</v>
      </c>
      <c r="D118" s="192" t="s">
        <v>229</v>
      </c>
      <c r="E118" s="174" t="s">
        <v>176</v>
      </c>
      <c r="F118" s="3"/>
      <c r="G118" s="3"/>
      <c r="H118" s="169" t="s">
        <v>282</v>
      </c>
      <c r="I118" s="45"/>
      <c r="J118" s="433" t="s">
        <v>253</v>
      </c>
      <c r="K118" s="169"/>
    </row>
    <row r="119" spans="1:11">
      <c r="A119" s="193"/>
      <c r="B119" s="189"/>
      <c r="C119" s="174">
        <v>99205</v>
      </c>
      <c r="D119" s="192" t="s">
        <v>229</v>
      </c>
      <c r="E119" s="3"/>
      <c r="F119" s="3"/>
      <c r="G119" s="3"/>
      <c r="H119" s="169" t="s">
        <v>280</v>
      </c>
      <c r="I119" s="45"/>
      <c r="J119" s="433" t="s">
        <v>253</v>
      </c>
      <c r="K119" s="169"/>
    </row>
    <row r="120" spans="1:11">
      <c r="A120" s="193"/>
      <c r="B120" s="189"/>
      <c r="C120" s="174">
        <v>99205</v>
      </c>
      <c r="D120" s="192" t="s">
        <v>229</v>
      </c>
      <c r="E120" s="174" t="s">
        <v>176</v>
      </c>
      <c r="F120" s="3"/>
      <c r="G120" s="3"/>
      <c r="H120" s="169" t="s">
        <v>282</v>
      </c>
      <c r="I120" s="45"/>
      <c r="J120" s="433" t="s">
        <v>253</v>
      </c>
      <c r="K120" s="169"/>
    </row>
    <row r="121" spans="1:11">
      <c r="A121" s="193"/>
      <c r="B121" s="189"/>
      <c r="C121" s="174">
        <v>99211</v>
      </c>
      <c r="D121" s="192" t="s">
        <v>229</v>
      </c>
      <c r="E121" s="174"/>
      <c r="F121" s="3"/>
      <c r="G121" s="3"/>
      <c r="H121" s="169" t="s">
        <v>283</v>
      </c>
      <c r="I121" s="45"/>
      <c r="J121" s="433" t="s">
        <v>253</v>
      </c>
      <c r="K121" s="169"/>
    </row>
    <row r="122" spans="1:11" ht="25.5">
      <c r="A122" s="193"/>
      <c r="B122" s="189"/>
      <c r="C122" s="174">
        <v>99211</v>
      </c>
      <c r="D122" s="192" t="s">
        <v>229</v>
      </c>
      <c r="E122" s="174" t="s">
        <v>176</v>
      </c>
      <c r="F122" s="3"/>
      <c r="G122" s="3"/>
      <c r="H122" s="169" t="s">
        <v>284</v>
      </c>
      <c r="I122" s="45"/>
      <c r="J122" s="433" t="s">
        <v>253</v>
      </c>
      <c r="K122" s="169"/>
    </row>
    <row r="123" spans="1:11">
      <c r="A123" s="193"/>
      <c r="B123" s="189"/>
      <c r="C123" s="174">
        <v>99212</v>
      </c>
      <c r="D123" s="192" t="s">
        <v>229</v>
      </c>
      <c r="E123" s="174"/>
      <c r="F123" s="3"/>
      <c r="G123" s="3"/>
      <c r="H123" s="169" t="s">
        <v>283</v>
      </c>
      <c r="I123" s="45"/>
      <c r="J123" s="433" t="s">
        <v>253</v>
      </c>
      <c r="K123" s="169"/>
    </row>
    <row r="124" spans="1:11" ht="25.5">
      <c r="A124" s="193"/>
      <c r="B124" s="189"/>
      <c r="C124" s="174">
        <v>99212</v>
      </c>
      <c r="D124" s="192" t="s">
        <v>229</v>
      </c>
      <c r="E124" s="174" t="s">
        <v>176</v>
      </c>
      <c r="F124" s="3"/>
      <c r="G124" s="3"/>
      <c r="H124" s="169" t="s">
        <v>284</v>
      </c>
      <c r="I124" s="45"/>
      <c r="J124" s="433" t="s">
        <v>253</v>
      </c>
      <c r="K124" s="169"/>
    </row>
    <row r="125" spans="1:11">
      <c r="A125" s="193"/>
      <c r="B125" s="189"/>
      <c r="C125" s="174">
        <v>99213</v>
      </c>
      <c r="D125" s="192" t="s">
        <v>229</v>
      </c>
      <c r="E125" s="174"/>
      <c r="F125" s="3"/>
      <c r="G125" s="3"/>
      <c r="H125" s="169" t="s">
        <v>283</v>
      </c>
      <c r="I125" s="45"/>
      <c r="J125" s="433" t="s">
        <v>253</v>
      </c>
      <c r="K125" s="169"/>
    </row>
    <row r="126" spans="1:11" ht="25.5">
      <c r="A126" s="193"/>
      <c r="B126" s="189"/>
      <c r="C126" s="174">
        <v>99213</v>
      </c>
      <c r="D126" s="192" t="s">
        <v>229</v>
      </c>
      <c r="E126" s="174" t="s">
        <v>176</v>
      </c>
      <c r="F126" s="3"/>
      <c r="G126" s="3"/>
      <c r="H126" s="169" t="s">
        <v>284</v>
      </c>
      <c r="I126" s="45"/>
      <c r="J126" s="433" t="s">
        <v>253</v>
      </c>
      <c r="K126" s="169"/>
    </row>
    <row r="127" spans="1:11">
      <c r="A127" s="193"/>
      <c r="B127" s="189"/>
      <c r="C127" s="174">
        <v>99214</v>
      </c>
      <c r="D127" s="192" t="s">
        <v>229</v>
      </c>
      <c r="E127" s="174"/>
      <c r="F127" s="3"/>
      <c r="G127" s="3"/>
      <c r="H127" s="169" t="s">
        <v>283</v>
      </c>
      <c r="I127" s="45"/>
      <c r="J127" s="433" t="s">
        <v>253</v>
      </c>
      <c r="K127" s="169"/>
    </row>
    <row r="128" spans="1:11" ht="25.5">
      <c r="A128" s="193"/>
      <c r="B128" s="189"/>
      <c r="C128" s="174">
        <v>99214</v>
      </c>
      <c r="D128" s="192" t="s">
        <v>229</v>
      </c>
      <c r="E128" s="174" t="s">
        <v>176</v>
      </c>
      <c r="F128" s="3"/>
      <c r="G128" s="3"/>
      <c r="H128" s="169" t="s">
        <v>285</v>
      </c>
      <c r="I128" s="45"/>
      <c r="J128" s="433" t="s">
        <v>253</v>
      </c>
      <c r="K128" s="169"/>
    </row>
    <row r="129" spans="1:11">
      <c r="A129" s="193"/>
      <c r="B129" s="189"/>
      <c r="C129" s="174">
        <v>99215</v>
      </c>
      <c r="D129" s="192" t="s">
        <v>229</v>
      </c>
      <c r="E129" s="3"/>
      <c r="F129" s="3"/>
      <c r="G129" s="3"/>
      <c r="H129" s="169" t="s">
        <v>283</v>
      </c>
      <c r="I129" s="45"/>
      <c r="J129" s="433" t="s">
        <v>253</v>
      </c>
      <c r="K129" s="169"/>
    </row>
    <row r="130" spans="1:11" ht="25.5">
      <c r="A130" s="193"/>
      <c r="B130" s="189"/>
      <c r="C130" s="174">
        <v>99215</v>
      </c>
      <c r="D130" s="192" t="s">
        <v>229</v>
      </c>
      <c r="E130" s="174" t="s">
        <v>176</v>
      </c>
      <c r="F130" s="3"/>
      <c r="G130" s="3"/>
      <c r="H130" s="169" t="s">
        <v>285</v>
      </c>
      <c r="I130" s="45"/>
      <c r="J130" s="433" t="s">
        <v>253</v>
      </c>
      <c r="K130" s="169"/>
    </row>
    <row r="131" spans="1:11" ht="25.5">
      <c r="A131" s="32"/>
      <c r="B131" s="32"/>
      <c r="C131" s="50">
        <v>90791</v>
      </c>
      <c r="D131" s="192" t="s">
        <v>229</v>
      </c>
      <c r="E131" s="174"/>
      <c r="F131" s="50"/>
      <c r="G131" s="40"/>
      <c r="H131" s="169" t="s">
        <v>273</v>
      </c>
      <c r="I131" s="170" t="s">
        <v>274</v>
      </c>
      <c r="J131" s="730" t="s">
        <v>275</v>
      </c>
      <c r="K131" s="171"/>
    </row>
    <row r="132" spans="1:11" ht="25.5">
      <c r="A132" s="32"/>
      <c r="B132" s="32"/>
      <c r="C132" s="50">
        <v>90791</v>
      </c>
      <c r="D132" s="192" t="s">
        <v>229</v>
      </c>
      <c r="E132" s="174" t="s">
        <v>176</v>
      </c>
      <c r="F132" s="50"/>
      <c r="G132" s="40"/>
      <c r="H132" s="169" t="s">
        <v>389</v>
      </c>
      <c r="I132" s="170" t="s">
        <v>274</v>
      </c>
      <c r="J132" s="730" t="s">
        <v>275</v>
      </c>
      <c r="K132" s="171"/>
    </row>
    <row r="133" spans="1:11" ht="25.5">
      <c r="A133" s="32"/>
      <c r="B133" s="32"/>
      <c r="C133" s="50">
        <v>90792</v>
      </c>
      <c r="D133" s="192" t="s">
        <v>229</v>
      </c>
      <c r="E133" s="174"/>
      <c r="F133" s="50"/>
      <c r="G133" s="40"/>
      <c r="H133" s="169" t="s">
        <v>277</v>
      </c>
      <c r="I133" s="170" t="s">
        <v>274</v>
      </c>
      <c r="J133" s="730" t="s">
        <v>275</v>
      </c>
      <c r="K133" s="171"/>
    </row>
    <row r="134" spans="1:11" ht="25.5">
      <c r="A134" s="32"/>
      <c r="B134" s="32"/>
      <c r="C134" s="50">
        <v>90792</v>
      </c>
      <c r="D134" s="192" t="s">
        <v>229</v>
      </c>
      <c r="E134" s="174" t="s">
        <v>176</v>
      </c>
      <c r="F134" s="50"/>
      <c r="G134" s="40"/>
      <c r="H134" s="169" t="s">
        <v>390</v>
      </c>
      <c r="I134" s="170" t="s">
        <v>274</v>
      </c>
      <c r="J134" s="730" t="s">
        <v>275</v>
      </c>
      <c r="K134" s="171"/>
    </row>
    <row r="135" spans="1:11">
      <c r="A135" s="32"/>
      <c r="B135" s="32"/>
      <c r="C135" s="182">
        <v>90833</v>
      </c>
      <c r="D135" s="192" t="s">
        <v>229</v>
      </c>
      <c r="E135" s="301"/>
      <c r="F135" s="182"/>
      <c r="G135" s="675"/>
      <c r="H135" s="169" t="s">
        <v>278</v>
      </c>
      <c r="I135" s="170"/>
      <c r="J135" s="169"/>
      <c r="K135" s="171"/>
    </row>
    <row r="136" spans="1:11" ht="25.5">
      <c r="A136" s="32"/>
      <c r="B136" s="32"/>
      <c r="C136" s="182">
        <v>90833</v>
      </c>
      <c r="D136" s="192" t="s">
        <v>229</v>
      </c>
      <c r="E136" s="174" t="s">
        <v>176</v>
      </c>
      <c r="F136" s="182"/>
      <c r="G136" s="675"/>
      <c r="H136" s="169" t="s">
        <v>425</v>
      </c>
      <c r="I136" s="170"/>
      <c r="J136" s="169"/>
      <c r="K136" s="171"/>
    </row>
    <row r="137" spans="1:11" ht="25.5">
      <c r="A137" s="32"/>
      <c r="B137" s="32"/>
      <c r="C137" s="301">
        <v>99406</v>
      </c>
      <c r="D137" s="182" t="s">
        <v>208</v>
      </c>
      <c r="E137" s="301"/>
      <c r="F137" s="302"/>
      <c r="G137" s="292"/>
      <c r="H137" s="427" t="s">
        <v>289</v>
      </c>
      <c r="I137" s="170"/>
      <c r="J137" s="169"/>
      <c r="K137" s="171"/>
    </row>
    <row r="138" spans="1:11" ht="25.5">
      <c r="A138" s="32"/>
      <c r="B138" s="32"/>
      <c r="C138" s="270">
        <v>99407</v>
      </c>
      <c r="D138" s="182" t="s">
        <v>208</v>
      </c>
      <c r="E138" s="174"/>
      <c r="F138" s="157"/>
      <c r="G138" s="226"/>
      <c r="H138" s="428" t="s">
        <v>291</v>
      </c>
      <c r="I138" s="170"/>
      <c r="J138" s="169"/>
      <c r="K138" s="171"/>
    </row>
    <row r="139" spans="1:11" ht="38.25">
      <c r="A139" s="45"/>
      <c r="B139" s="45"/>
      <c r="C139" s="301">
        <v>99406</v>
      </c>
      <c r="D139" s="182" t="s">
        <v>208</v>
      </c>
      <c r="E139" s="301">
        <v>93</v>
      </c>
      <c r="F139" s="302"/>
      <c r="G139" s="292"/>
      <c r="H139" s="427" t="s">
        <v>290</v>
      </c>
      <c r="I139" s="257"/>
      <c r="J139" s="290"/>
      <c r="K139" s="169"/>
    </row>
    <row r="140" spans="1:11" ht="38.25">
      <c r="A140" s="189"/>
      <c r="B140" s="189"/>
      <c r="C140" s="270">
        <v>99407</v>
      </c>
      <c r="D140" s="182" t="s">
        <v>208</v>
      </c>
      <c r="E140" s="301">
        <v>93</v>
      </c>
      <c r="F140" s="157"/>
      <c r="G140" s="226"/>
      <c r="H140" s="428" t="s">
        <v>292</v>
      </c>
      <c r="I140" s="46"/>
      <c r="J140" s="290"/>
      <c r="K140" s="169"/>
    </row>
    <row r="141" spans="1:11">
      <c r="A141" s="102" t="s">
        <v>293</v>
      </c>
      <c r="B141" s="167"/>
      <c r="C141" s="108"/>
      <c r="D141" s="108"/>
      <c r="E141" s="109"/>
      <c r="F141" s="108"/>
      <c r="G141" s="167"/>
      <c r="H141" s="167"/>
      <c r="I141" s="168"/>
      <c r="J141" s="167"/>
      <c r="K141" s="55"/>
    </row>
    <row r="142" spans="1:11">
      <c r="A142" s="189"/>
      <c r="B142" s="189"/>
      <c r="C142" s="50" t="s">
        <v>294</v>
      </c>
      <c r="D142" s="192" t="s">
        <v>229</v>
      </c>
      <c r="E142" s="50" t="s">
        <v>182</v>
      </c>
      <c r="F142" s="50"/>
      <c r="G142" s="2"/>
      <c r="H142" s="64" t="s">
        <v>295</v>
      </c>
      <c r="I142" s="210" t="s">
        <v>296</v>
      </c>
      <c r="J142" s="290"/>
      <c r="K142" s="169"/>
    </row>
    <row r="143" spans="1:11">
      <c r="A143" s="193"/>
      <c r="B143" s="189"/>
      <c r="C143" s="50" t="s">
        <v>294</v>
      </c>
      <c r="D143" s="192" t="s">
        <v>229</v>
      </c>
      <c r="E143" s="50" t="s">
        <v>182</v>
      </c>
      <c r="F143" s="50" t="s">
        <v>192</v>
      </c>
      <c r="G143" s="2"/>
      <c r="H143" s="64" t="s">
        <v>297</v>
      </c>
      <c r="I143" s="210" t="s">
        <v>296</v>
      </c>
      <c r="J143" s="584"/>
      <c r="K143" s="169"/>
    </row>
    <row r="144" spans="1:11">
      <c r="A144" s="193"/>
      <c r="B144" s="189"/>
      <c r="C144" s="270" t="s">
        <v>298</v>
      </c>
      <c r="D144" s="182" t="s">
        <v>208</v>
      </c>
      <c r="E144" s="174"/>
      <c r="F144" s="157"/>
      <c r="G144" s="226"/>
      <c r="H144" s="428" t="s">
        <v>299</v>
      </c>
      <c r="I144" s="291" t="s">
        <v>296</v>
      </c>
      <c r="J144" s="584"/>
      <c r="K144" s="169"/>
    </row>
    <row r="145" spans="1:11">
      <c r="A145" s="102" t="s">
        <v>300</v>
      </c>
      <c r="B145" s="167"/>
      <c r="C145" s="108"/>
      <c r="D145" s="108"/>
      <c r="E145" s="109"/>
      <c r="F145" s="108"/>
      <c r="G145" s="167"/>
      <c r="H145" s="167"/>
      <c r="I145" s="168"/>
      <c r="J145" s="167"/>
      <c r="K145" s="55"/>
    </row>
    <row r="146" spans="1:11">
      <c r="A146" s="120"/>
      <c r="B146" s="120"/>
      <c r="C146" s="50" t="s">
        <v>189</v>
      </c>
      <c r="D146" s="50" t="s">
        <v>174</v>
      </c>
      <c r="E146" s="48"/>
      <c r="F146" s="48"/>
      <c r="G146" s="1"/>
      <c r="H146" s="407" t="s">
        <v>190</v>
      </c>
      <c r="I146" s="137" t="s">
        <v>166</v>
      </c>
      <c r="J146" s="151"/>
      <c r="K146" s="153"/>
    </row>
    <row r="147" spans="1:11" ht="25.5">
      <c r="A147" s="120"/>
      <c r="B147" s="120"/>
      <c r="C147" s="50" t="s">
        <v>189</v>
      </c>
      <c r="D147" s="50" t="s">
        <v>174</v>
      </c>
      <c r="E147" s="48" t="s">
        <v>176</v>
      </c>
      <c r="F147" s="48"/>
      <c r="G147" s="1"/>
      <c r="H147" s="407" t="s">
        <v>191</v>
      </c>
      <c r="I147" s="137" t="s">
        <v>166</v>
      </c>
      <c r="J147" s="151"/>
      <c r="K147" s="153"/>
    </row>
    <row r="148" spans="1:11">
      <c r="A148" s="120"/>
      <c r="B148" s="120"/>
      <c r="C148" s="50" t="s">
        <v>189</v>
      </c>
      <c r="D148" s="50" t="s">
        <v>174</v>
      </c>
      <c r="E148" s="48" t="s">
        <v>192</v>
      </c>
      <c r="F148" s="48"/>
      <c r="G148" s="1"/>
      <c r="H148" s="407" t="s">
        <v>193</v>
      </c>
      <c r="I148" s="137" t="s">
        <v>166</v>
      </c>
      <c r="J148" s="151"/>
      <c r="K148" s="153"/>
    </row>
    <row r="149" spans="1:11">
      <c r="A149" s="120"/>
      <c r="B149" s="120"/>
      <c r="C149" s="50" t="s">
        <v>189</v>
      </c>
      <c r="D149" s="192" t="s">
        <v>229</v>
      </c>
      <c r="E149" s="174" t="s">
        <v>198</v>
      </c>
      <c r="F149" s="50"/>
      <c r="G149" s="40"/>
      <c r="H149" s="119" t="s">
        <v>355</v>
      </c>
      <c r="I149" s="170" t="s">
        <v>166</v>
      </c>
      <c r="J149" s="151"/>
      <c r="K149" s="153"/>
    </row>
    <row r="150" spans="1:11" ht="25.5">
      <c r="A150" s="120"/>
      <c r="B150" s="120"/>
      <c r="C150" s="50" t="s">
        <v>189</v>
      </c>
      <c r="D150" s="192" t="s">
        <v>229</v>
      </c>
      <c r="E150" s="174" t="s">
        <v>198</v>
      </c>
      <c r="F150" s="50" t="s">
        <v>176</v>
      </c>
      <c r="G150" s="40"/>
      <c r="H150" s="119" t="s">
        <v>200</v>
      </c>
      <c r="I150" s="170" t="s">
        <v>166</v>
      </c>
      <c r="J150" s="151"/>
      <c r="K150" s="153"/>
    </row>
    <row r="151" spans="1:11" ht="25.5">
      <c r="A151" s="120"/>
      <c r="B151" s="120"/>
      <c r="C151" s="50" t="s">
        <v>189</v>
      </c>
      <c r="D151" s="192" t="s">
        <v>229</v>
      </c>
      <c r="E151" s="174" t="s">
        <v>198</v>
      </c>
      <c r="F151" s="50" t="s">
        <v>192</v>
      </c>
      <c r="G151" s="40"/>
      <c r="H151" s="119" t="s">
        <v>356</v>
      </c>
      <c r="I151" s="170" t="s">
        <v>166</v>
      </c>
      <c r="J151" s="151"/>
      <c r="K151" s="153"/>
    </row>
    <row r="152" spans="1:11" ht="25.5">
      <c r="A152" s="120"/>
      <c r="B152" s="120"/>
      <c r="C152" s="50" t="s">
        <v>189</v>
      </c>
      <c r="D152" s="192" t="s">
        <v>229</v>
      </c>
      <c r="E152" s="174" t="s">
        <v>194</v>
      </c>
      <c r="F152" s="50"/>
      <c r="G152" s="40"/>
      <c r="H152" s="119" t="s">
        <v>301</v>
      </c>
      <c r="I152" s="170" t="s">
        <v>166</v>
      </c>
      <c r="J152" s="151"/>
      <c r="K152" s="153"/>
    </row>
    <row r="153" spans="1:11" ht="25.5">
      <c r="A153" s="120"/>
      <c r="B153" s="120"/>
      <c r="C153" s="50" t="s">
        <v>189</v>
      </c>
      <c r="D153" s="192" t="s">
        <v>229</v>
      </c>
      <c r="E153" s="174" t="s">
        <v>194</v>
      </c>
      <c r="F153" s="50" t="s">
        <v>176</v>
      </c>
      <c r="G153" s="40"/>
      <c r="H153" s="119" t="s">
        <v>302</v>
      </c>
      <c r="I153" s="170" t="s">
        <v>166</v>
      </c>
      <c r="J153" s="151"/>
      <c r="K153" s="153"/>
    </row>
    <row r="154" spans="1:11" ht="25.5">
      <c r="A154" s="120"/>
      <c r="B154" s="120"/>
      <c r="C154" s="50" t="s">
        <v>189</v>
      </c>
      <c r="D154" s="192" t="s">
        <v>229</v>
      </c>
      <c r="E154" s="174" t="s">
        <v>194</v>
      </c>
      <c r="F154" s="50" t="s">
        <v>192</v>
      </c>
      <c r="G154" s="40"/>
      <c r="H154" s="119" t="s">
        <v>357</v>
      </c>
      <c r="I154" s="170" t="s">
        <v>166</v>
      </c>
      <c r="J154" s="151"/>
      <c r="K154" s="153"/>
    </row>
    <row r="155" spans="1:11">
      <c r="A155" s="120"/>
      <c r="B155" s="120"/>
      <c r="C155" s="50" t="s">
        <v>189</v>
      </c>
      <c r="D155" s="192" t="s">
        <v>229</v>
      </c>
      <c r="E155" s="50" t="s">
        <v>202</v>
      </c>
      <c r="F155" s="297"/>
      <c r="G155" s="172"/>
      <c r="H155" s="178" t="s">
        <v>203</v>
      </c>
      <c r="I155" s="191" t="s">
        <v>166</v>
      </c>
      <c r="J155" s="151"/>
      <c r="K155" s="153"/>
    </row>
    <row r="156" spans="1:11">
      <c r="A156" s="120"/>
      <c r="B156" s="120"/>
      <c r="C156" s="50" t="s">
        <v>189</v>
      </c>
      <c r="D156" s="192" t="s">
        <v>229</v>
      </c>
      <c r="E156" s="50" t="s">
        <v>202</v>
      </c>
      <c r="F156" s="50" t="s">
        <v>176</v>
      </c>
      <c r="G156" s="172"/>
      <c r="H156" s="178" t="s">
        <v>204</v>
      </c>
      <c r="I156" s="191" t="s">
        <v>166</v>
      </c>
      <c r="J156" s="151"/>
      <c r="K156" s="153"/>
    </row>
    <row r="157" spans="1:11">
      <c r="A157" s="120"/>
      <c r="B157" s="120"/>
      <c r="C157" s="50" t="s">
        <v>189</v>
      </c>
      <c r="D157" s="192" t="s">
        <v>229</v>
      </c>
      <c r="E157" s="50" t="s">
        <v>202</v>
      </c>
      <c r="F157" s="50" t="s">
        <v>192</v>
      </c>
      <c r="G157" s="172"/>
      <c r="H157" s="178" t="s">
        <v>205</v>
      </c>
      <c r="I157" s="191" t="s">
        <v>166</v>
      </c>
      <c r="J157" s="151"/>
      <c r="K157" s="153"/>
    </row>
    <row r="158" spans="1:11" ht="25.5">
      <c r="A158" s="120"/>
      <c r="B158" s="120"/>
      <c r="C158" s="50" t="s">
        <v>308</v>
      </c>
      <c r="D158" s="182" t="s">
        <v>208</v>
      </c>
      <c r="E158" s="50"/>
      <c r="F158" s="50"/>
      <c r="G158" s="50"/>
      <c r="H158" s="179" t="s">
        <v>399</v>
      </c>
      <c r="I158" s="205"/>
      <c r="J158" s="151"/>
      <c r="K158" s="151"/>
    </row>
    <row r="159" spans="1:11" ht="38.25">
      <c r="A159" s="120"/>
      <c r="B159" s="120"/>
      <c r="C159" s="50" t="s">
        <v>308</v>
      </c>
      <c r="D159" s="182" t="s">
        <v>208</v>
      </c>
      <c r="E159" s="50" t="s">
        <v>310</v>
      </c>
      <c r="F159" s="50"/>
      <c r="G159" s="50"/>
      <c r="H159" s="179" t="s">
        <v>400</v>
      </c>
      <c r="I159" s="205"/>
      <c r="J159" s="151"/>
      <c r="K159" s="151"/>
    </row>
    <row r="160" spans="1:11">
      <c r="A160" s="102" t="s">
        <v>407</v>
      </c>
      <c r="B160" s="167"/>
      <c r="C160" s="108"/>
      <c r="D160" s="108"/>
      <c r="E160" s="109"/>
      <c r="F160" s="108"/>
      <c r="G160" s="167"/>
      <c r="H160" s="167"/>
      <c r="I160" s="168"/>
      <c r="J160" s="167"/>
      <c r="K160" s="55"/>
    </row>
    <row r="161" spans="1:11">
      <c r="A161" s="32"/>
      <c r="B161" s="32"/>
      <c r="C161" s="50" t="s">
        <v>173</v>
      </c>
      <c r="D161" s="192" t="s">
        <v>229</v>
      </c>
      <c r="E161" s="50"/>
      <c r="F161" s="50"/>
      <c r="G161" s="40"/>
      <c r="H161" s="169" t="s">
        <v>315</v>
      </c>
      <c r="I161" s="170" t="s">
        <v>166</v>
      </c>
      <c r="J161" s="32" t="s">
        <v>275</v>
      </c>
      <c r="K161" s="171"/>
    </row>
    <row r="162" spans="1:11">
      <c r="A162" s="32"/>
      <c r="B162" s="32"/>
      <c r="C162" s="50" t="s">
        <v>173</v>
      </c>
      <c r="D162" s="192" t="s">
        <v>229</v>
      </c>
      <c r="E162" s="50" t="s">
        <v>176</v>
      </c>
      <c r="F162" s="50"/>
      <c r="G162" s="40"/>
      <c r="H162" s="169" t="s">
        <v>316</v>
      </c>
      <c r="I162" s="170" t="s">
        <v>166</v>
      </c>
      <c r="J162" s="32" t="s">
        <v>275</v>
      </c>
      <c r="K162" s="171"/>
    </row>
    <row r="163" spans="1:11" ht="25.5">
      <c r="A163" s="173"/>
      <c r="B163" s="173"/>
      <c r="C163" s="50" t="s">
        <v>320</v>
      </c>
      <c r="D163" s="50" t="s">
        <v>171</v>
      </c>
      <c r="E163" s="254"/>
      <c r="F163" s="174"/>
      <c r="G163" s="50"/>
      <c r="H163" s="84" t="s">
        <v>321</v>
      </c>
      <c r="I163" s="210" t="s">
        <v>296</v>
      </c>
      <c r="J163" s="920"/>
      <c r="K163" s="921"/>
    </row>
    <row r="164" spans="1:11" ht="25.5">
      <c r="A164" s="173"/>
      <c r="B164" s="173"/>
      <c r="C164" s="50" t="s">
        <v>320</v>
      </c>
      <c r="D164" s="50" t="s">
        <v>171</v>
      </c>
      <c r="E164" s="50" t="s">
        <v>182</v>
      </c>
      <c r="F164" s="174"/>
      <c r="G164" s="50"/>
      <c r="H164" s="84" t="s">
        <v>409</v>
      </c>
      <c r="I164" s="210" t="s">
        <v>296</v>
      </c>
      <c r="J164" s="120" t="s">
        <v>370</v>
      </c>
      <c r="K164" s="140"/>
    </row>
    <row r="165" spans="1:11">
      <c r="A165" s="120"/>
      <c r="B165" s="120"/>
      <c r="C165" s="50" t="s">
        <v>228</v>
      </c>
      <c r="D165" s="192" t="s">
        <v>229</v>
      </c>
      <c r="E165" s="50" t="s">
        <v>223</v>
      </c>
      <c r="F165" s="50"/>
      <c r="G165" s="50"/>
      <c r="H165" s="84" t="s">
        <v>230</v>
      </c>
      <c r="I165" s="205"/>
      <c r="J165" s="151"/>
      <c r="K165" s="151"/>
    </row>
    <row r="166" spans="1:11">
      <c r="A166" s="120"/>
      <c r="B166" s="120"/>
      <c r="C166" s="270" t="s">
        <v>228</v>
      </c>
      <c r="D166" s="50" t="s">
        <v>231</v>
      </c>
      <c r="E166" s="174" t="s">
        <v>232</v>
      </c>
      <c r="F166" s="157" t="s">
        <v>233</v>
      </c>
      <c r="G166" s="226"/>
      <c r="H166" s="428" t="s">
        <v>234</v>
      </c>
      <c r="I166" s="205"/>
      <c r="J166" s="151"/>
      <c r="K166" s="433"/>
    </row>
    <row r="167" spans="1:11" ht="24">
      <c r="A167" s="105"/>
      <c r="B167" s="105"/>
      <c r="C167" s="50" t="s">
        <v>322</v>
      </c>
      <c r="D167" s="50" t="s">
        <v>326</v>
      </c>
      <c r="E167" s="50" t="s">
        <v>232</v>
      </c>
      <c r="F167" s="50" t="s">
        <v>233</v>
      </c>
      <c r="G167" s="50"/>
      <c r="H167" s="56" t="s">
        <v>327</v>
      </c>
      <c r="I167" s="157"/>
      <c r="J167" s="105"/>
      <c r="K167" s="158"/>
    </row>
    <row r="168" spans="1:11" ht="24">
      <c r="A168" s="105"/>
      <c r="B168" s="105"/>
      <c r="C168" s="50" t="s">
        <v>322</v>
      </c>
      <c r="D168" s="50" t="s">
        <v>326</v>
      </c>
      <c r="E168" s="50" t="s">
        <v>232</v>
      </c>
      <c r="F168" s="50" t="s">
        <v>233</v>
      </c>
      <c r="G168" s="50" t="s">
        <v>176</v>
      </c>
      <c r="H168" s="56" t="s">
        <v>328</v>
      </c>
      <c r="I168" s="157"/>
      <c r="J168" s="105"/>
      <c r="K168" s="158"/>
    </row>
    <row r="169" spans="1:11" ht="25.5">
      <c r="A169" s="105"/>
      <c r="B169" s="105"/>
      <c r="C169" s="50" t="s">
        <v>228</v>
      </c>
      <c r="D169" s="174" t="s">
        <v>312</v>
      </c>
      <c r="E169" s="50" t="s">
        <v>329</v>
      </c>
      <c r="F169" s="50" t="s">
        <v>233</v>
      </c>
      <c r="G169" s="50"/>
      <c r="H169" s="84" t="s">
        <v>330</v>
      </c>
      <c r="I169" s="157"/>
      <c r="J169" s="105"/>
      <c r="K169" s="158"/>
    </row>
    <row r="170" spans="1:11" ht="38.25">
      <c r="A170" s="105"/>
      <c r="B170" s="105"/>
      <c r="C170" s="50" t="s">
        <v>322</v>
      </c>
      <c r="D170" s="174" t="s">
        <v>312</v>
      </c>
      <c r="E170" s="50" t="s">
        <v>329</v>
      </c>
      <c r="F170" s="50" t="s">
        <v>233</v>
      </c>
      <c r="G170" s="50" t="s">
        <v>331</v>
      </c>
      <c r="H170" s="84" t="s">
        <v>332</v>
      </c>
      <c r="I170" s="157"/>
      <c r="J170" s="105"/>
      <c r="K170" s="158"/>
    </row>
    <row r="171" spans="1:11" ht="38.25">
      <c r="A171" s="873"/>
      <c r="B171" s="874"/>
      <c r="C171" s="50" t="s">
        <v>322</v>
      </c>
      <c r="D171" s="174" t="s">
        <v>312</v>
      </c>
      <c r="E171" s="50" t="s">
        <v>329</v>
      </c>
      <c r="F171" s="50" t="s">
        <v>233</v>
      </c>
      <c r="G171" s="50" t="s">
        <v>176</v>
      </c>
      <c r="H171" s="84" t="s">
        <v>333</v>
      </c>
      <c r="I171" s="848"/>
      <c r="J171" s="874"/>
      <c r="K171" s="158"/>
    </row>
    <row r="172" spans="1:11">
      <c r="A172" s="102" t="s">
        <v>334</v>
      </c>
      <c r="B172" s="167"/>
      <c r="C172" s="108"/>
      <c r="D172" s="108"/>
      <c r="E172" s="109"/>
      <c r="F172" s="108"/>
      <c r="G172" s="167"/>
      <c r="H172" s="167"/>
      <c r="I172" s="168"/>
      <c r="J172" s="167"/>
      <c r="K172" s="55"/>
    </row>
    <row r="173" spans="1:11" ht="25.5">
      <c r="A173" s="32"/>
      <c r="B173" s="32"/>
      <c r="C173" s="50" t="s">
        <v>179</v>
      </c>
      <c r="D173" s="192" t="s">
        <v>229</v>
      </c>
      <c r="E173" s="50"/>
      <c r="F173" s="50"/>
      <c r="G173" s="40"/>
      <c r="H173" s="169" t="s">
        <v>335</v>
      </c>
      <c r="I173" s="170" t="s">
        <v>166</v>
      </c>
      <c r="J173" s="32" t="s">
        <v>275</v>
      </c>
      <c r="K173" s="171"/>
    </row>
    <row r="174" spans="1:11" ht="25.5">
      <c r="A174" s="32"/>
      <c r="B174" s="32"/>
      <c r="C174" s="50" t="s">
        <v>179</v>
      </c>
      <c r="D174" s="192" t="s">
        <v>229</v>
      </c>
      <c r="E174" s="50" t="s">
        <v>176</v>
      </c>
      <c r="F174" s="50"/>
      <c r="G174" s="40"/>
      <c r="H174" s="169" t="s">
        <v>336</v>
      </c>
      <c r="I174" s="170" t="s">
        <v>166</v>
      </c>
      <c r="J174" s="32" t="s">
        <v>275</v>
      </c>
      <c r="K174" s="171"/>
    </row>
    <row r="175" spans="1:11" ht="25.5">
      <c r="A175" s="32"/>
      <c r="B175" s="32"/>
      <c r="C175" s="50" t="s">
        <v>179</v>
      </c>
      <c r="D175" s="192" t="s">
        <v>229</v>
      </c>
      <c r="E175" s="50" t="s">
        <v>329</v>
      </c>
      <c r="F175" s="50"/>
      <c r="G175" s="40"/>
      <c r="H175" s="169" t="s">
        <v>337</v>
      </c>
      <c r="I175" s="170" t="s">
        <v>166</v>
      </c>
      <c r="J175" s="133"/>
      <c r="K175" s="171"/>
    </row>
    <row r="176" spans="1:11" ht="25.5">
      <c r="A176" s="32"/>
      <c r="B176" s="32"/>
      <c r="C176" s="50" t="s">
        <v>179</v>
      </c>
      <c r="D176" s="192" t="s">
        <v>229</v>
      </c>
      <c r="E176" s="50" t="s">
        <v>329</v>
      </c>
      <c r="F176" s="50" t="s">
        <v>176</v>
      </c>
      <c r="G176" s="40"/>
      <c r="H176" s="169" t="s">
        <v>338</v>
      </c>
      <c r="I176" s="170" t="s">
        <v>166</v>
      </c>
      <c r="J176" s="133"/>
      <c r="K176" s="171"/>
    </row>
    <row r="177" spans="1:11">
      <c r="A177" s="102" t="s">
        <v>411</v>
      </c>
      <c r="B177" s="167"/>
      <c r="C177" s="108"/>
      <c r="D177" s="108"/>
      <c r="E177" s="109"/>
      <c r="F177" s="108"/>
      <c r="G177" s="167"/>
      <c r="H177" s="167"/>
      <c r="I177" s="168"/>
      <c r="J177" s="167"/>
      <c r="K177" s="55"/>
    </row>
    <row r="178" spans="1:11">
      <c r="A178" s="3"/>
      <c r="B178" s="3"/>
      <c r="C178" s="296" t="s">
        <v>412</v>
      </c>
      <c r="D178" s="296" t="s">
        <v>312</v>
      </c>
      <c r="E178" s="296"/>
      <c r="F178" s="120"/>
      <c r="G178" s="14"/>
      <c r="H178" s="86" t="s">
        <v>413</v>
      </c>
      <c r="I178" s="15"/>
      <c r="J178" s="86"/>
      <c r="K178" s="3"/>
    </row>
    <row r="179" spans="1:11" ht="25.5">
      <c r="A179" s="3"/>
      <c r="B179" s="3"/>
      <c r="C179" s="296" t="s">
        <v>308</v>
      </c>
      <c r="D179" s="296" t="s">
        <v>312</v>
      </c>
      <c r="E179" s="296" t="s">
        <v>198</v>
      </c>
      <c r="F179" s="120"/>
      <c r="G179" s="14"/>
      <c r="H179" s="428" t="s">
        <v>414</v>
      </c>
      <c r="I179" s="15"/>
      <c r="J179" s="86"/>
      <c r="K179" s="3"/>
    </row>
    <row r="180" spans="1:11" ht="25.5">
      <c r="A180" s="3"/>
      <c r="B180" s="3"/>
      <c r="C180" s="296" t="s">
        <v>308</v>
      </c>
      <c r="D180" s="296" t="s">
        <v>312</v>
      </c>
      <c r="E180" s="296" t="s">
        <v>194</v>
      </c>
      <c r="F180" s="120"/>
      <c r="G180" s="14"/>
      <c r="H180" s="428" t="s">
        <v>415</v>
      </c>
      <c r="I180" s="15"/>
      <c r="J180" s="86"/>
      <c r="K180" s="3"/>
    </row>
    <row r="181" spans="1:11">
      <c r="A181" s="102" t="s">
        <v>339</v>
      </c>
      <c r="B181" s="167"/>
      <c r="C181" s="108"/>
      <c r="D181" s="108"/>
      <c r="E181" s="109"/>
      <c r="F181" s="108"/>
      <c r="G181" s="167"/>
      <c r="H181" s="167"/>
      <c r="I181" s="168"/>
      <c r="J181" s="167"/>
      <c r="K181" s="55"/>
    </row>
    <row r="182" spans="1:11">
      <c r="A182" s="120"/>
      <c r="B182" s="120"/>
      <c r="C182" s="50" t="s">
        <v>214</v>
      </c>
      <c r="D182" s="50" t="s">
        <v>208</v>
      </c>
      <c r="E182" s="174"/>
      <c r="F182" s="174"/>
      <c r="G182" s="176"/>
      <c r="H182" s="169" t="s">
        <v>340</v>
      </c>
      <c r="I182" s="195"/>
      <c r="J182" s="151"/>
      <c r="K182" s="151"/>
    </row>
    <row r="183" spans="1:11" ht="25.5">
      <c r="A183" s="120"/>
      <c r="B183" s="120"/>
      <c r="C183" s="50" t="s">
        <v>214</v>
      </c>
      <c r="D183" s="50" t="s">
        <v>208</v>
      </c>
      <c r="E183" s="174" t="s">
        <v>242</v>
      </c>
      <c r="F183" s="174"/>
      <c r="G183" s="176"/>
      <c r="H183" s="169" t="s">
        <v>341</v>
      </c>
      <c r="I183" s="195"/>
      <c r="J183" s="151"/>
      <c r="K183" s="151"/>
    </row>
    <row r="184" spans="1:11" ht="25.5">
      <c r="A184" s="120"/>
      <c r="B184" s="183"/>
      <c r="C184" s="50" t="s">
        <v>207</v>
      </c>
      <c r="D184" s="50" t="s">
        <v>208</v>
      </c>
      <c r="E184" s="174"/>
      <c r="F184" s="174"/>
      <c r="G184" s="176"/>
      <c r="H184" s="169" t="s">
        <v>209</v>
      </c>
      <c r="I184" s="195"/>
      <c r="J184" s="151"/>
      <c r="K184" s="151"/>
    </row>
    <row r="185" spans="1:11" ht="38.25">
      <c r="A185" s="120"/>
      <c r="B185" s="183"/>
      <c r="C185" s="50" t="s">
        <v>207</v>
      </c>
      <c r="D185" s="50" t="s">
        <v>208</v>
      </c>
      <c r="E185" s="174" t="s">
        <v>192</v>
      </c>
      <c r="F185" s="174"/>
      <c r="G185" s="176"/>
      <c r="H185" s="169" t="s">
        <v>346</v>
      </c>
      <c r="I185" s="195"/>
      <c r="J185" s="151"/>
      <c r="K185" s="151"/>
    </row>
    <row r="186" spans="1:11" ht="38.25">
      <c r="A186" s="120"/>
      <c r="B186" s="183"/>
      <c r="C186" s="50" t="s">
        <v>207</v>
      </c>
      <c r="D186" s="50" t="s">
        <v>208</v>
      </c>
      <c r="E186" s="174" t="s">
        <v>176</v>
      </c>
      <c r="F186" s="174"/>
      <c r="G186" s="176"/>
      <c r="H186" s="169" t="s">
        <v>347</v>
      </c>
      <c r="I186" s="195"/>
      <c r="J186" s="151"/>
      <c r="K186" s="151"/>
    </row>
    <row r="187" spans="1:11" ht="38.25">
      <c r="A187" s="120"/>
      <c r="B187" s="183"/>
      <c r="C187" s="50" t="s">
        <v>207</v>
      </c>
      <c r="D187" s="50" t="s">
        <v>208</v>
      </c>
      <c r="E187" s="174" t="s">
        <v>242</v>
      </c>
      <c r="F187" s="174"/>
      <c r="G187" s="176"/>
      <c r="H187" s="169" t="s">
        <v>348</v>
      </c>
      <c r="I187" s="195"/>
      <c r="J187" s="151"/>
      <c r="K187" s="151"/>
    </row>
    <row r="188" spans="1:11" ht="51">
      <c r="A188" s="120"/>
      <c r="B188" s="120"/>
      <c r="C188" s="50" t="s">
        <v>207</v>
      </c>
      <c r="D188" s="50" t="s">
        <v>208</v>
      </c>
      <c r="E188" s="174" t="s">
        <v>202</v>
      </c>
      <c r="F188" s="174"/>
      <c r="G188" s="174"/>
      <c r="H188" s="178" t="s">
        <v>416</v>
      </c>
      <c r="I188" s="205"/>
      <c r="J188" s="151"/>
      <c r="K188" s="151"/>
    </row>
    <row r="189" spans="1:11">
      <c r="A189" s="120"/>
      <c r="B189" s="183"/>
      <c r="C189" s="182" t="s">
        <v>217</v>
      </c>
      <c r="D189" s="50" t="s">
        <v>208</v>
      </c>
      <c r="E189" s="174"/>
      <c r="F189" s="174"/>
      <c r="G189" s="176"/>
      <c r="H189" s="169" t="s">
        <v>342</v>
      </c>
      <c r="I189" s="195"/>
      <c r="J189" s="151"/>
      <c r="K189" s="151"/>
    </row>
    <row r="190" spans="1:11" ht="25.5">
      <c r="A190" s="120"/>
      <c r="B190" s="183"/>
      <c r="C190" s="182" t="s">
        <v>217</v>
      </c>
      <c r="D190" s="50" t="s">
        <v>208</v>
      </c>
      <c r="E190" s="174" t="s">
        <v>176</v>
      </c>
      <c r="F190" s="174"/>
      <c r="G190" s="176"/>
      <c r="H190" s="169" t="s">
        <v>343</v>
      </c>
      <c r="I190" s="195"/>
      <c r="J190" s="151"/>
      <c r="K190" s="151"/>
    </row>
    <row r="191" spans="1:11" ht="25.5">
      <c r="A191" s="120"/>
      <c r="B191" s="183"/>
      <c r="C191" s="182" t="s">
        <v>217</v>
      </c>
      <c r="D191" s="50" t="s">
        <v>208</v>
      </c>
      <c r="E191" s="174" t="s">
        <v>182</v>
      </c>
      <c r="F191" s="174"/>
      <c r="G191" s="176"/>
      <c r="H191" s="169" t="s">
        <v>344</v>
      </c>
      <c r="I191" s="195"/>
      <c r="J191" s="151"/>
      <c r="K191" s="151"/>
    </row>
    <row r="192" spans="1:11" ht="25.5">
      <c r="A192" s="120"/>
      <c r="B192" s="183"/>
      <c r="C192" s="50" t="s">
        <v>217</v>
      </c>
      <c r="D192" s="50" t="s">
        <v>208</v>
      </c>
      <c r="E192" s="174" t="s">
        <v>242</v>
      </c>
      <c r="F192" s="174"/>
      <c r="G192" s="176"/>
      <c r="H192" s="169" t="s">
        <v>345</v>
      </c>
      <c r="I192" s="195"/>
      <c r="J192" s="151"/>
      <c r="K192" s="151"/>
    </row>
  </sheetData>
  <mergeCells count="3">
    <mergeCell ref="A65:E66"/>
    <mergeCell ref="A67:E68"/>
    <mergeCell ref="J163:K163"/>
  </mergeCells>
  <pageMargins left="0.7" right="0.7" top="0.75" bottom="0.75" header="0.3" footer="0.3"/>
  <pageSetup fitToHeight="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E4A68-24D7-4297-A384-D32958D34B2B}">
  <dimension ref="A1:N219"/>
  <sheetViews>
    <sheetView topLeftCell="A17" workbookViewId="0">
      <selection activeCell="C35" sqref="C35:I46"/>
    </sheetView>
  </sheetViews>
  <sheetFormatPr defaultRowHeight="12.75"/>
  <cols>
    <col min="1" max="1" width="10.28515625" customWidth="1"/>
    <col min="3" max="3" width="8.5703125" customWidth="1"/>
    <col min="4" max="4" width="13.85546875" customWidth="1"/>
    <col min="5" max="5" width="5.5703125" customWidth="1"/>
    <col min="6" max="6" width="4.42578125" customWidth="1"/>
    <col min="7" max="7" width="4.7109375" customWidth="1"/>
    <col min="8" max="8" width="33.140625" customWidth="1"/>
    <col min="9" max="9" width="14.7109375" customWidth="1"/>
    <col min="10" max="11" width="9.7109375" bestFit="1" customWidth="1"/>
  </cols>
  <sheetData>
    <row r="1" spans="1:11" ht="15.75">
      <c r="A1" s="322" t="s">
        <v>149</v>
      </c>
      <c r="B1" s="323"/>
      <c r="C1" s="324"/>
      <c r="D1" s="324"/>
      <c r="E1" s="325"/>
      <c r="F1" s="325"/>
      <c r="G1" s="323"/>
      <c r="H1" s="323"/>
      <c r="I1" s="900"/>
      <c r="J1" s="323"/>
      <c r="K1" s="326"/>
    </row>
    <row r="2" spans="1:11" ht="38.25">
      <c r="A2" s="394" t="s">
        <v>150</v>
      </c>
      <c r="B2" s="394" t="s">
        <v>151</v>
      </c>
      <c r="C2" s="307" t="s">
        <v>152</v>
      </c>
      <c r="D2" s="308" t="s">
        <v>153</v>
      </c>
      <c r="E2" s="309" t="s">
        <v>153</v>
      </c>
      <c r="F2" s="308" t="s">
        <v>153</v>
      </c>
      <c r="G2" s="395" t="s">
        <v>153</v>
      </c>
      <c r="H2" s="395" t="s">
        <v>154</v>
      </c>
      <c r="I2" s="396"/>
      <c r="J2" s="394" t="s">
        <v>155</v>
      </c>
      <c r="K2" s="394" t="s">
        <v>155</v>
      </c>
    </row>
    <row r="3" spans="1:11">
      <c r="C3" s="107"/>
      <c r="D3" s="107"/>
      <c r="E3" s="298"/>
      <c r="F3" s="107"/>
      <c r="G3" s="23"/>
      <c r="I3" s="347" t="s">
        <v>156</v>
      </c>
      <c r="J3" s="348" t="s">
        <v>157</v>
      </c>
      <c r="K3" s="348" t="s">
        <v>158</v>
      </c>
    </row>
    <row r="4" spans="1:11" ht="15.75">
      <c r="A4" s="311" t="s">
        <v>23</v>
      </c>
      <c r="B4" s="311" t="s">
        <v>431</v>
      </c>
      <c r="C4" s="392"/>
      <c r="D4" s="392"/>
      <c r="E4" s="313"/>
      <c r="F4" s="392"/>
      <c r="G4" s="392"/>
      <c r="H4" s="393"/>
      <c r="I4" s="399"/>
      <c r="J4" s="400">
        <v>1555</v>
      </c>
      <c r="K4" s="400">
        <v>1555</v>
      </c>
    </row>
    <row r="5" spans="1:11" ht="15.75">
      <c r="A5" s="327"/>
      <c r="B5" s="328"/>
      <c r="C5" s="329"/>
      <c r="D5" s="329"/>
      <c r="E5" s="330"/>
      <c r="F5" s="329"/>
      <c r="G5" s="331"/>
      <c r="H5" s="331" t="s">
        <v>160</v>
      </c>
      <c r="I5" s="366"/>
      <c r="J5" s="332"/>
      <c r="K5" s="333"/>
    </row>
    <row r="6" spans="1:11" ht="14.25">
      <c r="A6" s="32"/>
      <c r="B6" s="32"/>
      <c r="C6" s="51">
        <v>96130</v>
      </c>
      <c r="D6" s="51" t="s">
        <v>161</v>
      </c>
      <c r="E6" s="51" t="s">
        <v>162</v>
      </c>
      <c r="F6" s="51"/>
      <c r="G6" s="5"/>
      <c r="H6" s="401" t="s">
        <v>163</v>
      </c>
      <c r="I6" s="402" t="s">
        <v>164</v>
      </c>
      <c r="J6" s="28"/>
      <c r="K6" s="28"/>
    </row>
    <row r="7" spans="1:11" ht="14.25">
      <c r="A7" s="404"/>
      <c r="B7" s="404"/>
      <c r="C7" s="51">
        <v>96130</v>
      </c>
      <c r="D7" s="51" t="s">
        <v>161</v>
      </c>
      <c r="E7" s="51" t="s">
        <v>165</v>
      </c>
      <c r="F7" s="51"/>
      <c r="G7" s="5"/>
      <c r="H7" s="401" t="s">
        <v>163</v>
      </c>
      <c r="I7" s="402" t="s">
        <v>166</v>
      </c>
      <c r="J7" s="28"/>
      <c r="K7" s="28"/>
    </row>
    <row r="8" spans="1:11" ht="14.25">
      <c r="A8" s="86"/>
      <c r="B8" s="1"/>
      <c r="C8" s="51">
        <v>96131</v>
      </c>
      <c r="D8" s="51" t="s">
        <v>161</v>
      </c>
      <c r="E8" s="51" t="s">
        <v>162</v>
      </c>
      <c r="F8" s="51"/>
      <c r="G8" s="5"/>
      <c r="H8" s="401" t="s">
        <v>163</v>
      </c>
      <c r="I8" s="402" t="s">
        <v>164</v>
      </c>
      <c r="J8" s="28"/>
      <c r="K8" s="28"/>
    </row>
    <row r="9" spans="1:11" ht="14.25">
      <c r="A9" s="86"/>
      <c r="B9" s="1"/>
      <c r="C9" s="51">
        <v>96131</v>
      </c>
      <c r="D9" s="51" t="s">
        <v>161</v>
      </c>
      <c r="E9" s="51" t="s">
        <v>165</v>
      </c>
      <c r="F9" s="51"/>
      <c r="G9" s="5"/>
      <c r="H9" s="401" t="s">
        <v>163</v>
      </c>
      <c r="I9" s="402" t="s">
        <v>166</v>
      </c>
      <c r="J9" s="28"/>
      <c r="K9" s="28"/>
    </row>
    <row r="10" spans="1:11" ht="14.25">
      <c r="A10" s="86"/>
      <c r="B10" s="1"/>
      <c r="C10" s="51">
        <v>96136</v>
      </c>
      <c r="D10" s="51" t="s">
        <v>161</v>
      </c>
      <c r="E10" s="51" t="s">
        <v>162</v>
      </c>
      <c r="F10" s="51"/>
      <c r="G10" s="5"/>
      <c r="H10" s="406" t="s">
        <v>167</v>
      </c>
      <c r="I10" s="402" t="s">
        <v>164</v>
      </c>
      <c r="J10" s="28"/>
      <c r="K10" s="28"/>
    </row>
    <row r="11" spans="1:11" ht="14.25">
      <c r="A11" s="86"/>
      <c r="B11" s="1"/>
      <c r="C11" s="51">
        <v>96136</v>
      </c>
      <c r="D11" s="51" t="s">
        <v>161</v>
      </c>
      <c r="E11" s="51" t="s">
        <v>165</v>
      </c>
      <c r="F11" s="51"/>
      <c r="G11" s="5"/>
      <c r="H11" s="406" t="s">
        <v>167</v>
      </c>
      <c r="I11" s="402" t="s">
        <v>166</v>
      </c>
      <c r="J11" s="28"/>
      <c r="K11" s="28"/>
    </row>
    <row r="12" spans="1:11" ht="14.25">
      <c r="A12" s="86"/>
      <c r="B12" s="1"/>
      <c r="C12" s="51">
        <v>96137</v>
      </c>
      <c r="D12" s="51" t="s">
        <v>161</v>
      </c>
      <c r="E12" s="51" t="s">
        <v>162</v>
      </c>
      <c r="F12" s="51"/>
      <c r="G12" s="5"/>
      <c r="H12" s="406" t="s">
        <v>167</v>
      </c>
      <c r="I12" s="402" t="s">
        <v>164</v>
      </c>
      <c r="J12" s="28"/>
      <c r="K12" s="28"/>
    </row>
    <row r="13" spans="1:11" ht="14.25">
      <c r="A13" s="86"/>
      <c r="B13" s="1"/>
      <c r="C13" s="51">
        <v>96137</v>
      </c>
      <c r="D13" s="51" t="s">
        <v>161</v>
      </c>
      <c r="E13" s="51" t="s">
        <v>165</v>
      </c>
      <c r="F13" s="51"/>
      <c r="G13" s="5"/>
      <c r="H13" s="406" t="s">
        <v>167</v>
      </c>
      <c r="I13" s="402" t="s">
        <v>166</v>
      </c>
      <c r="J13" s="28"/>
      <c r="K13" s="28"/>
    </row>
    <row r="14" spans="1:11" ht="14.25">
      <c r="A14" s="86"/>
      <c r="B14" s="1"/>
      <c r="C14" s="51">
        <v>96138</v>
      </c>
      <c r="D14" s="51" t="s">
        <v>161</v>
      </c>
      <c r="E14" s="51"/>
      <c r="F14" s="51"/>
      <c r="G14" s="5"/>
      <c r="H14" s="406" t="s">
        <v>167</v>
      </c>
      <c r="I14" s="402" t="s">
        <v>168</v>
      </c>
      <c r="J14" s="28"/>
      <c r="K14" s="28"/>
    </row>
    <row r="15" spans="1:11">
      <c r="A15" s="86"/>
      <c r="B15" s="1"/>
      <c r="C15" s="51">
        <v>96139</v>
      </c>
      <c r="D15" s="51" t="s">
        <v>161</v>
      </c>
      <c r="E15" s="51"/>
      <c r="F15" s="51"/>
      <c r="G15" s="5"/>
      <c r="H15" s="406" t="s">
        <v>167</v>
      </c>
      <c r="I15" s="402" t="s">
        <v>168</v>
      </c>
      <c r="J15" s="285"/>
      <c r="K15" s="6"/>
    </row>
    <row r="16" spans="1:11">
      <c r="A16" s="86"/>
      <c r="B16" s="1"/>
      <c r="C16" s="51">
        <v>96146</v>
      </c>
      <c r="D16" s="51" t="s">
        <v>161</v>
      </c>
      <c r="E16" s="51"/>
      <c r="F16" s="51"/>
      <c r="G16" s="5"/>
      <c r="H16" s="406" t="s">
        <v>167</v>
      </c>
      <c r="I16" s="402" t="s">
        <v>169</v>
      </c>
      <c r="J16" s="86"/>
      <c r="K16" s="3"/>
    </row>
    <row r="17" spans="1:14">
      <c r="A17" s="86"/>
      <c r="B17" s="1"/>
      <c r="C17" s="51">
        <v>96132</v>
      </c>
      <c r="D17" s="51" t="s">
        <v>161</v>
      </c>
      <c r="E17" s="51" t="s">
        <v>162</v>
      </c>
      <c r="F17" s="51"/>
      <c r="G17" s="5"/>
      <c r="H17" s="406" t="s">
        <v>167</v>
      </c>
      <c r="I17" s="402" t="s">
        <v>164</v>
      </c>
      <c r="J17" s="86"/>
      <c r="K17" s="3"/>
    </row>
    <row r="18" spans="1:14">
      <c r="A18" s="86"/>
      <c r="B18" s="1"/>
      <c r="C18" s="51">
        <v>96133</v>
      </c>
      <c r="D18" s="51" t="s">
        <v>161</v>
      </c>
      <c r="E18" s="51" t="s">
        <v>162</v>
      </c>
      <c r="F18" s="51"/>
      <c r="G18" s="5"/>
      <c r="H18" s="406" t="s">
        <v>167</v>
      </c>
      <c r="I18" s="402" t="s">
        <v>164</v>
      </c>
      <c r="J18" s="86"/>
      <c r="K18" s="3"/>
    </row>
    <row r="19" spans="1:14">
      <c r="A19" s="86"/>
      <c r="B19" s="1"/>
      <c r="C19" s="50">
        <v>96112</v>
      </c>
      <c r="D19" s="51" t="s">
        <v>161</v>
      </c>
      <c r="E19" s="51" t="s">
        <v>162</v>
      </c>
      <c r="F19" s="48"/>
      <c r="G19" s="1"/>
      <c r="H19" s="406" t="s">
        <v>170</v>
      </c>
      <c r="I19" s="402" t="s">
        <v>164</v>
      </c>
      <c r="J19" s="86"/>
      <c r="K19" s="3"/>
    </row>
    <row r="20" spans="1:14">
      <c r="A20" s="86"/>
      <c r="B20" s="1"/>
      <c r="C20" s="48">
        <v>96112</v>
      </c>
      <c r="D20" s="51" t="s">
        <v>161</v>
      </c>
      <c r="E20" s="51" t="s">
        <v>165</v>
      </c>
      <c r="F20" s="48"/>
      <c r="G20" s="1"/>
      <c r="H20" s="406" t="s">
        <v>170</v>
      </c>
      <c r="I20" s="137" t="s">
        <v>166</v>
      </c>
      <c r="J20" s="86"/>
      <c r="K20" s="3"/>
    </row>
    <row r="21" spans="1:14">
      <c r="A21" s="86"/>
      <c r="B21" s="1"/>
      <c r="C21" s="50">
        <v>96113</v>
      </c>
      <c r="D21" s="51" t="s">
        <v>161</v>
      </c>
      <c r="E21" s="51" t="s">
        <v>162</v>
      </c>
      <c r="F21" s="48"/>
      <c r="G21" s="1"/>
      <c r="H21" s="406" t="s">
        <v>170</v>
      </c>
      <c r="I21" s="402" t="s">
        <v>164</v>
      </c>
      <c r="J21" s="86"/>
      <c r="K21" s="3"/>
    </row>
    <row r="22" spans="1:14">
      <c r="A22" s="86"/>
      <c r="B22" s="1"/>
      <c r="C22" s="50">
        <v>96113</v>
      </c>
      <c r="D22" s="51" t="s">
        <v>161</v>
      </c>
      <c r="E22" s="51" t="s">
        <v>165</v>
      </c>
      <c r="F22" s="48"/>
      <c r="G22" s="1"/>
      <c r="H22" s="406" t="s">
        <v>170</v>
      </c>
      <c r="I22" s="137" t="s">
        <v>166</v>
      </c>
      <c r="J22" s="86"/>
      <c r="K22" s="3"/>
    </row>
    <row r="23" spans="1:14">
      <c r="A23" s="3"/>
      <c r="B23" s="1"/>
      <c r="C23" s="49">
        <v>96110</v>
      </c>
      <c r="D23" s="51" t="s">
        <v>161</v>
      </c>
      <c r="E23" s="51" t="s">
        <v>162</v>
      </c>
      <c r="F23" s="48"/>
      <c r="G23" s="48"/>
      <c r="H23" s="406" t="s">
        <v>170</v>
      </c>
      <c r="I23" s="408" t="s">
        <v>164</v>
      </c>
      <c r="J23" s="86"/>
      <c r="K23" s="3"/>
    </row>
    <row r="24" spans="1:14">
      <c r="A24" s="3"/>
      <c r="B24" s="1"/>
      <c r="C24" s="49">
        <v>96110</v>
      </c>
      <c r="D24" s="51" t="s">
        <v>161</v>
      </c>
      <c r="E24" s="51" t="s">
        <v>165</v>
      </c>
      <c r="F24" s="48"/>
      <c r="G24" s="48"/>
      <c r="H24" s="406" t="s">
        <v>170</v>
      </c>
      <c r="I24" s="408" t="s">
        <v>166</v>
      </c>
      <c r="J24" s="86"/>
      <c r="K24" s="3"/>
    </row>
    <row r="25" spans="1:14">
      <c r="A25" s="3"/>
      <c r="B25" s="1"/>
      <c r="C25" s="49">
        <v>90887</v>
      </c>
      <c r="D25" s="51" t="s">
        <v>171</v>
      </c>
      <c r="E25" s="48"/>
      <c r="F25" s="48"/>
      <c r="G25" s="48"/>
      <c r="H25" s="406" t="s">
        <v>172</v>
      </c>
      <c r="I25" s="408" t="s">
        <v>166</v>
      </c>
      <c r="J25" s="86"/>
      <c r="K25" s="3"/>
    </row>
    <row r="26" spans="1:14">
      <c r="A26" s="3"/>
      <c r="B26" s="1"/>
      <c r="C26" s="50" t="s">
        <v>173</v>
      </c>
      <c r="D26" s="50" t="s">
        <v>174</v>
      </c>
      <c r="E26" s="50"/>
      <c r="F26" s="50"/>
      <c r="G26" s="132"/>
      <c r="H26" s="135" t="s">
        <v>175</v>
      </c>
      <c r="I26" s="136" t="s">
        <v>166</v>
      </c>
      <c r="J26" s="86"/>
      <c r="K26" s="3"/>
      <c r="N26">
        <f>12298/13329</f>
        <v>0.92264986120489156</v>
      </c>
    </row>
    <row r="27" spans="1:14">
      <c r="A27" s="3"/>
      <c r="B27" s="1"/>
      <c r="C27" s="50" t="s">
        <v>173</v>
      </c>
      <c r="D27" s="50" t="s">
        <v>174</v>
      </c>
      <c r="E27" s="50" t="s">
        <v>176</v>
      </c>
      <c r="F27" s="50"/>
      <c r="G27" s="132"/>
      <c r="H27" s="135" t="s">
        <v>432</v>
      </c>
      <c r="I27" s="136" t="s">
        <v>166</v>
      </c>
      <c r="J27" s="86"/>
      <c r="K27" s="3"/>
    </row>
    <row r="28" spans="1:14">
      <c r="A28" s="409"/>
      <c r="B28" s="334"/>
      <c r="C28" s="335"/>
      <c r="D28" s="335"/>
      <c r="E28" s="335"/>
      <c r="F28" s="335"/>
      <c r="G28" s="895"/>
      <c r="H28" s="336" t="s">
        <v>178</v>
      </c>
      <c r="I28" s="410"/>
      <c r="J28" s="337"/>
      <c r="K28" s="431"/>
    </row>
    <row r="29" spans="1:14" ht="25.5">
      <c r="A29" s="3"/>
      <c r="B29" s="1"/>
      <c r="C29" s="50" t="s">
        <v>179</v>
      </c>
      <c r="D29" s="50" t="s">
        <v>174</v>
      </c>
      <c r="E29" s="50"/>
      <c r="F29" s="50"/>
      <c r="G29" s="132"/>
      <c r="H29" s="92" t="s">
        <v>180</v>
      </c>
      <c r="I29" s="136" t="s">
        <v>166</v>
      </c>
      <c r="J29" s="86"/>
      <c r="K29" s="3"/>
    </row>
    <row r="30" spans="1:14" ht="25.5">
      <c r="A30" s="3"/>
      <c r="B30" s="1"/>
      <c r="C30" s="50" t="s">
        <v>179</v>
      </c>
      <c r="D30" s="50" t="s">
        <v>174</v>
      </c>
      <c r="E30" s="50" t="s">
        <v>176</v>
      </c>
      <c r="F30" s="50"/>
      <c r="G30" s="132"/>
      <c r="H30" s="92" t="s">
        <v>181</v>
      </c>
      <c r="I30" s="136" t="s">
        <v>166</v>
      </c>
      <c r="J30" s="86"/>
      <c r="K30" s="3"/>
    </row>
    <row r="31" spans="1:14">
      <c r="A31" s="3"/>
      <c r="B31" s="1"/>
      <c r="C31" s="51" t="s">
        <v>179</v>
      </c>
      <c r="D31" s="50" t="s">
        <v>174</v>
      </c>
      <c r="E31" s="51" t="s">
        <v>182</v>
      </c>
      <c r="F31" s="51"/>
      <c r="G31" s="5"/>
      <c r="H31" s="411" t="s">
        <v>183</v>
      </c>
      <c r="I31" s="402" t="s">
        <v>166</v>
      </c>
      <c r="J31" s="86"/>
      <c r="K31" s="3"/>
    </row>
    <row r="32" spans="1:14" ht="25.5">
      <c r="A32" s="3"/>
      <c r="B32" s="1"/>
      <c r="C32" s="51" t="s">
        <v>179</v>
      </c>
      <c r="D32" s="50" t="s">
        <v>174</v>
      </c>
      <c r="E32" s="51" t="s">
        <v>182</v>
      </c>
      <c r="F32" s="51" t="s">
        <v>176</v>
      </c>
      <c r="G32" s="5"/>
      <c r="H32" s="411" t="s">
        <v>184</v>
      </c>
      <c r="I32" s="402" t="s">
        <v>166</v>
      </c>
      <c r="J32" s="285"/>
      <c r="K32" s="6"/>
    </row>
    <row r="33" spans="1:11">
      <c r="A33" s="3"/>
      <c r="B33" s="1"/>
      <c r="C33" s="48" t="s">
        <v>185</v>
      </c>
      <c r="D33" s="50" t="s">
        <v>174</v>
      </c>
      <c r="E33" s="48"/>
      <c r="F33" s="48"/>
      <c r="G33" s="1"/>
      <c r="H33" s="407" t="s">
        <v>186</v>
      </c>
      <c r="I33" s="137" t="s">
        <v>187</v>
      </c>
      <c r="J33" s="285"/>
      <c r="K33" s="6"/>
    </row>
    <row r="34" spans="1:11" ht="25.5">
      <c r="A34" s="3"/>
      <c r="B34" s="1"/>
      <c r="C34" s="48" t="s">
        <v>185</v>
      </c>
      <c r="D34" s="50" t="s">
        <v>174</v>
      </c>
      <c r="E34" s="48" t="s">
        <v>176</v>
      </c>
      <c r="F34" s="48"/>
      <c r="G34" s="1"/>
      <c r="H34" s="407" t="s">
        <v>188</v>
      </c>
      <c r="I34" s="137" t="s">
        <v>187</v>
      </c>
      <c r="J34" s="285"/>
      <c r="K34" s="6"/>
    </row>
    <row r="35" spans="1:11">
      <c r="A35" s="3"/>
      <c r="B35" s="2"/>
      <c r="C35" s="50" t="s">
        <v>189</v>
      </c>
      <c r="D35" s="50" t="s">
        <v>174</v>
      </c>
      <c r="E35" s="48"/>
      <c r="F35" s="48"/>
      <c r="G35" s="1"/>
      <c r="H35" s="407" t="s">
        <v>190</v>
      </c>
      <c r="I35" s="137" t="s">
        <v>166</v>
      </c>
      <c r="J35" s="86"/>
      <c r="K35" s="3"/>
    </row>
    <row r="36" spans="1:11" ht="25.5">
      <c r="A36" s="3"/>
      <c r="B36" s="2"/>
      <c r="C36" s="50" t="s">
        <v>189</v>
      </c>
      <c r="D36" s="50" t="s">
        <v>174</v>
      </c>
      <c r="E36" s="48" t="s">
        <v>176</v>
      </c>
      <c r="F36" s="48"/>
      <c r="G36" s="1"/>
      <c r="H36" s="407" t="s">
        <v>191</v>
      </c>
      <c r="I36" s="137" t="s">
        <v>166</v>
      </c>
      <c r="J36" s="86"/>
      <c r="K36" s="3"/>
    </row>
    <row r="37" spans="1:11">
      <c r="A37" s="3"/>
      <c r="B37" s="2"/>
      <c r="C37" s="50" t="s">
        <v>189</v>
      </c>
      <c r="D37" s="50" t="s">
        <v>174</v>
      </c>
      <c r="E37" s="48" t="s">
        <v>192</v>
      </c>
      <c r="F37" s="48"/>
      <c r="G37" s="1"/>
      <c r="H37" s="407" t="s">
        <v>193</v>
      </c>
      <c r="I37" s="137" t="s">
        <v>166</v>
      </c>
      <c r="J37" s="86"/>
      <c r="K37" s="3"/>
    </row>
    <row r="38" spans="1:11">
      <c r="A38" s="3"/>
      <c r="B38" s="2"/>
      <c r="C38" s="50" t="s">
        <v>189</v>
      </c>
      <c r="D38" s="192" t="s">
        <v>229</v>
      </c>
      <c r="E38" s="174" t="s">
        <v>198</v>
      </c>
      <c r="F38" s="50"/>
      <c r="G38" s="40"/>
      <c r="H38" s="119" t="s">
        <v>355</v>
      </c>
      <c r="I38" s="170" t="s">
        <v>166</v>
      </c>
      <c r="J38" s="86"/>
      <c r="K38" s="3"/>
    </row>
    <row r="39" spans="1:11" ht="25.5">
      <c r="A39" s="3"/>
      <c r="B39" s="2"/>
      <c r="C39" s="50" t="s">
        <v>189</v>
      </c>
      <c r="D39" s="192" t="s">
        <v>229</v>
      </c>
      <c r="E39" s="174" t="s">
        <v>198</v>
      </c>
      <c r="F39" s="50" t="s">
        <v>176</v>
      </c>
      <c r="G39" s="40"/>
      <c r="H39" s="119" t="s">
        <v>200</v>
      </c>
      <c r="I39" s="170" t="s">
        <v>166</v>
      </c>
      <c r="J39" s="86"/>
      <c r="K39" s="3"/>
    </row>
    <row r="40" spans="1:11" ht="25.5">
      <c r="A40" s="3"/>
      <c r="B40" s="2"/>
      <c r="C40" s="50" t="s">
        <v>189</v>
      </c>
      <c r="D40" s="192" t="s">
        <v>229</v>
      </c>
      <c r="E40" s="174" t="s">
        <v>198</v>
      </c>
      <c r="F40" s="50" t="s">
        <v>192</v>
      </c>
      <c r="G40" s="40"/>
      <c r="H40" s="119" t="s">
        <v>356</v>
      </c>
      <c r="I40" s="170" t="s">
        <v>166</v>
      </c>
      <c r="J40" s="86"/>
      <c r="K40" s="3"/>
    </row>
    <row r="41" spans="1:11" ht="25.5">
      <c r="A41" s="3"/>
      <c r="B41" s="2"/>
      <c r="C41" s="50" t="s">
        <v>189</v>
      </c>
      <c r="D41" s="192" t="s">
        <v>229</v>
      </c>
      <c r="E41" s="174" t="s">
        <v>194</v>
      </c>
      <c r="F41" s="50"/>
      <c r="G41" s="40"/>
      <c r="H41" s="119" t="s">
        <v>301</v>
      </c>
      <c r="I41" s="170" t="s">
        <v>166</v>
      </c>
      <c r="J41" s="86"/>
      <c r="K41" s="3"/>
    </row>
    <row r="42" spans="1:11" ht="25.5">
      <c r="A42" s="3"/>
      <c r="B42" s="2"/>
      <c r="C42" s="50" t="s">
        <v>189</v>
      </c>
      <c r="D42" s="192" t="s">
        <v>229</v>
      </c>
      <c r="E42" s="174" t="s">
        <v>194</v>
      </c>
      <c r="F42" s="50" t="s">
        <v>176</v>
      </c>
      <c r="G42" s="40"/>
      <c r="H42" s="119" t="s">
        <v>302</v>
      </c>
      <c r="I42" s="170" t="s">
        <v>166</v>
      </c>
      <c r="J42" s="86"/>
      <c r="K42" s="3"/>
    </row>
    <row r="43" spans="1:11" ht="25.5">
      <c r="A43" s="9"/>
      <c r="B43" s="882"/>
      <c r="C43" s="50" t="s">
        <v>189</v>
      </c>
      <c r="D43" s="192" t="s">
        <v>229</v>
      </c>
      <c r="E43" s="174" t="s">
        <v>194</v>
      </c>
      <c r="F43" s="50" t="s">
        <v>192</v>
      </c>
      <c r="G43" s="40"/>
      <c r="H43" s="119" t="s">
        <v>357</v>
      </c>
      <c r="I43" s="170" t="s">
        <v>166</v>
      </c>
      <c r="J43" s="883"/>
      <c r="K43" s="24"/>
    </row>
    <row r="44" spans="1:11">
      <c r="A44" s="9"/>
      <c r="B44" s="882"/>
      <c r="C44" s="50" t="s">
        <v>189</v>
      </c>
      <c r="D44" s="192" t="s">
        <v>229</v>
      </c>
      <c r="E44" s="50" t="s">
        <v>202</v>
      </c>
      <c r="F44" s="297"/>
      <c r="G44" s="172"/>
      <c r="H44" s="178" t="s">
        <v>203</v>
      </c>
      <c r="I44" s="191" t="s">
        <v>166</v>
      </c>
      <c r="J44" s="883"/>
      <c r="K44" s="24"/>
    </row>
    <row r="45" spans="1:11">
      <c r="A45" s="9"/>
      <c r="B45" s="882"/>
      <c r="C45" s="50" t="s">
        <v>189</v>
      </c>
      <c r="D45" s="192" t="s">
        <v>229</v>
      </c>
      <c r="E45" s="50" t="s">
        <v>202</v>
      </c>
      <c r="F45" s="50" t="s">
        <v>176</v>
      </c>
      <c r="G45" s="172"/>
      <c r="H45" s="178" t="s">
        <v>204</v>
      </c>
      <c r="I45" s="191" t="s">
        <v>166</v>
      </c>
      <c r="J45" s="883"/>
      <c r="K45" s="24"/>
    </row>
    <row r="46" spans="1:11">
      <c r="A46" s="9"/>
      <c r="B46" s="882"/>
      <c r="C46" s="50" t="s">
        <v>189</v>
      </c>
      <c r="D46" s="192" t="s">
        <v>229</v>
      </c>
      <c r="E46" s="50" t="s">
        <v>202</v>
      </c>
      <c r="F46" s="50" t="s">
        <v>192</v>
      </c>
      <c r="G46" s="172"/>
      <c r="H46" s="178" t="s">
        <v>205</v>
      </c>
      <c r="I46" s="191" t="s">
        <v>166</v>
      </c>
      <c r="J46" s="883"/>
      <c r="K46" s="24"/>
    </row>
    <row r="47" spans="1:11" ht="15.75">
      <c r="A47" s="338"/>
      <c r="B47" s="339"/>
      <c r="C47" s="340"/>
      <c r="D47" s="340"/>
      <c r="E47" s="340"/>
      <c r="F47" s="340"/>
      <c r="G47" s="339"/>
      <c r="H47" s="339" t="s">
        <v>206</v>
      </c>
      <c r="I47" s="391"/>
      <c r="J47" s="432"/>
      <c r="K47" s="341"/>
    </row>
    <row r="48" spans="1:11" ht="25.5">
      <c r="A48" s="120"/>
      <c r="B48" s="183"/>
      <c r="C48" s="50" t="s">
        <v>207</v>
      </c>
      <c r="D48" s="50" t="s">
        <v>208</v>
      </c>
      <c r="E48" s="174"/>
      <c r="F48" s="174"/>
      <c r="G48" s="176"/>
      <c r="H48" s="169" t="s">
        <v>209</v>
      </c>
      <c r="I48" s="195"/>
      <c r="J48" s="151"/>
      <c r="K48" s="151"/>
    </row>
    <row r="49" spans="1:11" ht="38.25">
      <c r="A49" s="120"/>
      <c r="B49" s="183"/>
      <c r="C49" s="50" t="s">
        <v>207</v>
      </c>
      <c r="D49" s="50" t="s">
        <v>208</v>
      </c>
      <c r="E49" s="174" t="s">
        <v>192</v>
      </c>
      <c r="F49" s="174"/>
      <c r="G49" s="176"/>
      <c r="H49" s="169" t="s">
        <v>346</v>
      </c>
      <c r="I49" s="195"/>
      <c r="J49" s="151"/>
      <c r="K49" s="151"/>
    </row>
    <row r="50" spans="1:11" ht="38.25">
      <c r="A50" s="120"/>
      <c r="B50" s="183"/>
      <c r="C50" s="50" t="s">
        <v>207</v>
      </c>
      <c r="D50" s="50" t="s">
        <v>208</v>
      </c>
      <c r="E50" s="174" t="s">
        <v>176</v>
      </c>
      <c r="F50" s="174"/>
      <c r="G50" s="176"/>
      <c r="H50" s="169" t="s">
        <v>347</v>
      </c>
      <c r="I50" s="195"/>
      <c r="J50" s="151"/>
      <c r="K50" s="151"/>
    </row>
    <row r="51" spans="1:11" ht="51">
      <c r="A51" s="120"/>
      <c r="B51" s="120"/>
      <c r="C51" s="50" t="s">
        <v>207</v>
      </c>
      <c r="D51" s="50" t="s">
        <v>208</v>
      </c>
      <c r="E51" s="174" t="s">
        <v>202</v>
      </c>
      <c r="F51" s="174"/>
      <c r="G51" s="174"/>
      <c r="H51" s="178" t="s">
        <v>421</v>
      </c>
      <c r="I51" s="205"/>
      <c r="J51" s="151"/>
      <c r="K51" s="151"/>
    </row>
    <row r="52" spans="1:11">
      <c r="A52" s="120"/>
      <c r="B52" s="120"/>
      <c r="C52" s="48" t="s">
        <v>358</v>
      </c>
      <c r="D52" s="50" t="s">
        <v>174</v>
      </c>
      <c r="E52" s="48"/>
      <c r="F52" s="48"/>
      <c r="G52" s="1"/>
      <c r="H52" s="406" t="s">
        <v>359</v>
      </c>
      <c r="I52" s="136" t="s">
        <v>166</v>
      </c>
      <c r="J52" s="151"/>
      <c r="K52" s="151"/>
    </row>
    <row r="53" spans="1:11">
      <c r="A53" s="120"/>
      <c r="B53" s="120"/>
      <c r="C53" s="48" t="s">
        <v>358</v>
      </c>
      <c r="D53" s="50" t="s">
        <v>174</v>
      </c>
      <c r="E53" s="48"/>
      <c r="F53" s="48"/>
      <c r="G53" s="1"/>
      <c r="H53" s="406" t="s">
        <v>359</v>
      </c>
      <c r="I53" s="137" t="s">
        <v>360</v>
      </c>
      <c r="J53" s="151"/>
      <c r="K53" s="151"/>
    </row>
    <row r="54" spans="1:11">
      <c r="A54" s="120"/>
      <c r="B54" s="120"/>
      <c r="C54" s="48" t="s">
        <v>358</v>
      </c>
      <c r="D54" s="50" t="s">
        <v>174</v>
      </c>
      <c r="E54" s="48" t="s">
        <v>202</v>
      </c>
      <c r="F54" s="48"/>
      <c r="G54" s="1"/>
      <c r="H54" s="406" t="s">
        <v>362</v>
      </c>
      <c r="I54" s="136" t="s">
        <v>166</v>
      </c>
      <c r="J54" s="151"/>
      <c r="K54" s="151"/>
    </row>
    <row r="55" spans="1:11">
      <c r="A55" s="120"/>
      <c r="B55" s="120"/>
      <c r="C55" s="48" t="s">
        <v>358</v>
      </c>
      <c r="D55" s="50" t="s">
        <v>174</v>
      </c>
      <c r="E55" s="48" t="s">
        <v>202</v>
      </c>
      <c r="F55" s="48"/>
      <c r="G55" s="1"/>
      <c r="H55" s="406" t="s">
        <v>362</v>
      </c>
      <c r="I55" s="137" t="s">
        <v>360</v>
      </c>
      <c r="J55" s="151"/>
      <c r="K55" s="151"/>
    </row>
    <row r="56" spans="1:11">
      <c r="A56" s="3"/>
      <c r="B56" s="1"/>
      <c r="C56" s="48" t="s">
        <v>358</v>
      </c>
      <c r="D56" s="50" t="s">
        <v>174</v>
      </c>
      <c r="E56" s="48" t="s">
        <v>176</v>
      </c>
      <c r="F56" s="48"/>
      <c r="G56" s="1"/>
      <c r="H56" s="406" t="s">
        <v>361</v>
      </c>
      <c r="I56" s="136" t="s">
        <v>166</v>
      </c>
      <c r="J56" s="286"/>
      <c r="K56" s="3"/>
    </row>
    <row r="57" spans="1:11">
      <c r="A57" s="3"/>
      <c r="B57" s="1"/>
      <c r="C57" s="48" t="s">
        <v>358</v>
      </c>
      <c r="D57" s="50" t="s">
        <v>174</v>
      </c>
      <c r="E57" s="48" t="s">
        <v>176</v>
      </c>
      <c r="F57" s="48"/>
      <c r="G57" s="1"/>
      <c r="H57" s="406" t="s">
        <v>361</v>
      </c>
      <c r="I57" s="137" t="s">
        <v>360</v>
      </c>
      <c r="J57" s="286"/>
      <c r="K57" s="3"/>
    </row>
    <row r="58" spans="1:11">
      <c r="A58" s="3"/>
      <c r="B58" s="1"/>
      <c r="C58" s="48" t="s">
        <v>358</v>
      </c>
      <c r="D58" s="50" t="s">
        <v>174</v>
      </c>
      <c r="E58" s="48" t="s">
        <v>202</v>
      </c>
      <c r="F58" s="48" t="s">
        <v>176</v>
      </c>
      <c r="G58" s="1"/>
      <c r="H58" s="406" t="s">
        <v>363</v>
      </c>
      <c r="I58" s="136" t="s">
        <v>166</v>
      </c>
      <c r="J58" s="286"/>
      <c r="K58" s="3"/>
    </row>
    <row r="59" spans="1:11">
      <c r="A59" s="3"/>
      <c r="B59" s="1"/>
      <c r="C59" s="48" t="s">
        <v>358</v>
      </c>
      <c r="D59" s="50" t="s">
        <v>174</v>
      </c>
      <c r="E59" s="48" t="s">
        <v>202</v>
      </c>
      <c r="F59" s="48" t="s">
        <v>176</v>
      </c>
      <c r="G59" s="1"/>
      <c r="H59" s="406" t="s">
        <v>363</v>
      </c>
      <c r="I59" s="137" t="s">
        <v>360</v>
      </c>
      <c r="J59" s="286"/>
      <c r="K59" s="3"/>
    </row>
    <row r="60" spans="1:11">
      <c r="A60" s="3"/>
      <c r="B60" s="1"/>
      <c r="C60" s="50" t="s">
        <v>214</v>
      </c>
      <c r="D60" s="50" t="s">
        <v>174</v>
      </c>
      <c r="E60" s="50"/>
      <c r="F60" s="50"/>
      <c r="G60" s="2"/>
      <c r="H60" s="92" t="s">
        <v>215</v>
      </c>
      <c r="I60" s="136" t="s">
        <v>216</v>
      </c>
      <c r="J60" s="286"/>
      <c r="K60" s="3"/>
    </row>
    <row r="61" spans="1:11">
      <c r="A61" s="3"/>
      <c r="B61" s="2"/>
      <c r="C61" s="50" t="s">
        <v>217</v>
      </c>
      <c r="D61" s="50" t="s">
        <v>174</v>
      </c>
      <c r="E61" s="50"/>
      <c r="F61" s="50"/>
      <c r="G61" s="2"/>
      <c r="H61" s="415" t="s">
        <v>218</v>
      </c>
      <c r="I61" s="137" t="s">
        <v>219</v>
      </c>
      <c r="J61" s="286"/>
      <c r="K61" s="3"/>
    </row>
    <row r="62" spans="1:11" ht="12.6" customHeight="1">
      <c r="A62" s="3"/>
      <c r="B62" s="2"/>
      <c r="C62" s="50" t="s">
        <v>217</v>
      </c>
      <c r="D62" s="50" t="s">
        <v>174</v>
      </c>
      <c r="E62" s="50" t="s">
        <v>176</v>
      </c>
      <c r="F62" s="50"/>
      <c r="G62" s="2"/>
      <c r="H62" s="867" t="s">
        <v>220</v>
      </c>
      <c r="I62" s="408" t="s">
        <v>219</v>
      </c>
      <c r="J62" s="286"/>
      <c r="K62" s="3"/>
    </row>
    <row r="63" spans="1:11">
      <c r="A63" s="342"/>
      <c r="B63" s="343"/>
      <c r="C63" s="344"/>
      <c r="D63" s="344"/>
      <c r="E63" s="344"/>
      <c r="F63" s="344"/>
      <c r="G63" s="343"/>
      <c r="H63" s="343" t="s">
        <v>221</v>
      </c>
      <c r="I63" s="343"/>
      <c r="J63" s="345"/>
      <c r="K63" s="346"/>
    </row>
    <row r="64" spans="1:11">
      <c r="A64" s="416"/>
      <c r="B64" s="417"/>
      <c r="C64" s="165" t="s">
        <v>222</v>
      </c>
      <c r="D64" s="50" t="s">
        <v>174</v>
      </c>
      <c r="E64" s="160" t="s">
        <v>165</v>
      </c>
      <c r="F64" s="160"/>
      <c r="G64" s="160"/>
      <c r="H64" s="84" t="s">
        <v>221</v>
      </c>
      <c r="I64" s="420" t="s">
        <v>166</v>
      </c>
      <c r="J64" s="287"/>
      <c r="K64" s="287"/>
    </row>
    <row r="65" spans="1:11">
      <c r="A65" s="419"/>
      <c r="B65" s="288"/>
      <c r="C65" s="165" t="s">
        <v>222</v>
      </c>
      <c r="D65" s="50" t="s">
        <v>174</v>
      </c>
      <c r="E65" s="160" t="s">
        <v>223</v>
      </c>
      <c r="F65" s="160"/>
      <c r="G65" s="160"/>
      <c r="H65" s="84" t="s">
        <v>221</v>
      </c>
      <c r="I65" s="420" t="s">
        <v>224</v>
      </c>
      <c r="J65" s="288"/>
      <c r="K65" s="288"/>
    </row>
    <row r="66" spans="1:11">
      <c r="A66" s="419"/>
      <c r="B66" s="288"/>
      <c r="C66" s="165" t="s">
        <v>222</v>
      </c>
      <c r="D66" s="50" t="s">
        <v>174</v>
      </c>
      <c r="E66" s="160" t="s">
        <v>225</v>
      </c>
      <c r="F66" s="160"/>
      <c r="G66" s="160"/>
      <c r="H66" s="84" t="s">
        <v>221</v>
      </c>
      <c r="I66" s="420" t="s">
        <v>226</v>
      </c>
      <c r="J66" s="288"/>
      <c r="K66" s="288"/>
    </row>
    <row r="67" spans="1:11" ht="25.5">
      <c r="A67" s="419"/>
      <c r="B67" s="288"/>
      <c r="C67" s="165" t="s">
        <v>222</v>
      </c>
      <c r="D67" s="50" t="s">
        <v>174</v>
      </c>
      <c r="E67" s="160" t="s">
        <v>165</v>
      </c>
      <c r="F67" s="160" t="s">
        <v>232</v>
      </c>
      <c r="G67" s="160"/>
      <c r="H67" s="84" t="s">
        <v>364</v>
      </c>
      <c r="I67" s="420" t="s">
        <v>166</v>
      </c>
      <c r="J67" s="288"/>
      <c r="K67" s="288"/>
    </row>
    <row r="68" spans="1:11" ht="25.5">
      <c r="A68" s="419"/>
      <c r="B68" s="288"/>
      <c r="C68" s="165" t="s">
        <v>222</v>
      </c>
      <c r="D68" s="50" t="s">
        <v>174</v>
      </c>
      <c r="E68" s="160" t="s">
        <v>223</v>
      </c>
      <c r="F68" s="160" t="s">
        <v>232</v>
      </c>
      <c r="G68" s="160"/>
      <c r="H68" s="84" t="s">
        <v>364</v>
      </c>
      <c r="I68" s="420" t="s">
        <v>224</v>
      </c>
      <c r="J68" s="288"/>
      <c r="K68" s="288"/>
    </row>
    <row r="69" spans="1:11" ht="25.5">
      <c r="A69" s="419"/>
      <c r="B69" s="288"/>
      <c r="C69" s="165" t="s">
        <v>222</v>
      </c>
      <c r="D69" s="50" t="s">
        <v>174</v>
      </c>
      <c r="E69" s="160" t="s">
        <v>225</v>
      </c>
      <c r="F69" s="160" t="s">
        <v>232</v>
      </c>
      <c r="G69" s="160"/>
      <c r="H69" s="84" t="s">
        <v>364</v>
      </c>
      <c r="I69" s="420" t="s">
        <v>226</v>
      </c>
      <c r="J69" s="288"/>
      <c r="K69" s="288"/>
    </row>
    <row r="70" spans="1:11">
      <c r="A70" s="621" t="s">
        <v>235</v>
      </c>
      <c r="B70" s="622"/>
      <c r="C70" s="623"/>
      <c r="D70" s="624"/>
      <c r="E70" s="623"/>
      <c r="F70" s="625"/>
      <c r="G70" s="128"/>
      <c r="H70" s="422"/>
      <c r="I70" s="423"/>
      <c r="J70" s="289"/>
      <c r="K70" s="129"/>
    </row>
    <row r="71" spans="1:11">
      <c r="A71" s="626" t="s">
        <v>236</v>
      </c>
      <c r="B71" s="627"/>
      <c r="C71" s="628"/>
      <c r="D71" s="619"/>
      <c r="E71" s="628"/>
      <c r="F71" s="629"/>
      <c r="G71" s="128"/>
      <c r="H71" s="422"/>
      <c r="I71" s="423"/>
      <c r="J71" s="289"/>
      <c r="K71" s="129"/>
    </row>
    <row r="72" spans="1:11">
      <c r="A72" s="909" t="s">
        <v>237</v>
      </c>
      <c r="B72" s="910"/>
      <c r="C72" s="910"/>
      <c r="D72" s="910"/>
      <c r="E72" s="910"/>
      <c r="F72" s="629"/>
      <c r="G72" s="128"/>
      <c r="H72" s="422"/>
      <c r="I72" s="423"/>
      <c r="J72" s="289"/>
      <c r="K72" s="129"/>
    </row>
    <row r="73" spans="1:11">
      <c r="A73" s="911"/>
      <c r="B73" s="912"/>
      <c r="C73" s="912"/>
      <c r="D73" s="912"/>
      <c r="E73" s="912"/>
      <c r="F73" s="630"/>
      <c r="G73" s="128"/>
      <c r="H73" s="422"/>
      <c r="I73" s="423"/>
      <c r="J73" s="289"/>
      <c r="K73" s="129"/>
    </row>
    <row r="74" spans="1:11">
      <c r="A74" s="909" t="s">
        <v>238</v>
      </c>
      <c r="B74" s="910"/>
      <c r="C74" s="910"/>
      <c r="D74" s="910"/>
      <c r="E74" s="910"/>
      <c r="F74" s="629"/>
      <c r="G74" s="128"/>
      <c r="H74" s="422"/>
      <c r="I74" s="423"/>
      <c r="J74" s="289"/>
      <c r="K74" s="129"/>
    </row>
    <row r="75" spans="1:11">
      <c r="A75" s="911"/>
      <c r="B75" s="912"/>
      <c r="C75" s="912"/>
      <c r="D75" s="912"/>
      <c r="E75" s="912"/>
      <c r="F75" s="630"/>
      <c r="G75" s="128"/>
      <c r="H75" s="422"/>
      <c r="I75" s="423"/>
      <c r="J75" s="289"/>
      <c r="K75" s="129"/>
    </row>
    <row r="76" spans="1:11">
      <c r="A76" s="126"/>
      <c r="B76" s="127"/>
      <c r="C76" s="300"/>
      <c r="D76" s="124"/>
      <c r="E76" s="299"/>
      <c r="F76" s="299"/>
      <c r="G76" s="128"/>
      <c r="H76" s="422"/>
      <c r="I76" s="423"/>
      <c r="J76" s="289"/>
      <c r="K76" s="129"/>
    </row>
    <row r="77" spans="1:11">
      <c r="A77" s="679" t="s">
        <v>241</v>
      </c>
      <c r="B77" s="665"/>
      <c r="C77" s="666"/>
      <c r="D77" s="666"/>
      <c r="E77" s="666"/>
      <c r="F77" s="666"/>
      <c r="G77" s="665"/>
      <c r="H77" s="666"/>
      <c r="I77" s="665"/>
      <c r="J77" s="665"/>
      <c r="K77" s="667"/>
    </row>
    <row r="78" spans="1:11">
      <c r="A78" s="120"/>
      <c r="B78" s="120"/>
      <c r="C78" s="50" t="s">
        <v>222</v>
      </c>
      <c r="D78" s="50" t="s">
        <v>229</v>
      </c>
      <c r="E78" s="174" t="s">
        <v>165</v>
      </c>
      <c r="F78" s="174"/>
      <c r="G78" s="176"/>
      <c r="H78" s="84" t="s">
        <v>241</v>
      </c>
      <c r="I78" s="195" t="s">
        <v>166</v>
      </c>
      <c r="J78" s="151"/>
      <c r="K78" s="151"/>
    </row>
    <row r="79" spans="1:11">
      <c r="A79" s="120"/>
      <c r="B79" s="120"/>
      <c r="C79" s="50" t="s">
        <v>222</v>
      </c>
      <c r="D79" s="50" t="s">
        <v>229</v>
      </c>
      <c r="E79" s="174" t="s">
        <v>223</v>
      </c>
      <c r="F79" s="174"/>
      <c r="G79" s="176"/>
      <c r="H79" s="84" t="s">
        <v>241</v>
      </c>
      <c r="I79" s="195" t="s">
        <v>224</v>
      </c>
      <c r="J79" s="151"/>
      <c r="K79" s="151"/>
    </row>
    <row r="80" spans="1:11">
      <c r="A80" s="120"/>
      <c r="B80" s="120"/>
      <c r="C80" s="50" t="s">
        <v>222</v>
      </c>
      <c r="D80" s="50" t="s">
        <v>229</v>
      </c>
      <c r="E80" s="50" t="s">
        <v>225</v>
      </c>
      <c r="F80" s="174"/>
      <c r="G80" s="176"/>
      <c r="H80" s="84" t="s">
        <v>241</v>
      </c>
      <c r="I80" s="195" t="s">
        <v>226</v>
      </c>
      <c r="J80" s="151"/>
      <c r="K80" s="151"/>
    </row>
    <row r="81" spans="1:11" ht="25.5">
      <c r="A81" s="120"/>
      <c r="B81" s="120"/>
      <c r="C81" s="50" t="s">
        <v>222</v>
      </c>
      <c r="D81" s="50" t="s">
        <v>229</v>
      </c>
      <c r="E81" s="174" t="s">
        <v>165</v>
      </c>
      <c r="F81" s="174" t="s">
        <v>242</v>
      </c>
      <c r="G81" s="176"/>
      <c r="H81" s="84" t="s">
        <v>243</v>
      </c>
      <c r="I81" s="195" t="s">
        <v>166</v>
      </c>
      <c r="J81" s="151"/>
      <c r="K81" s="151"/>
    </row>
    <row r="82" spans="1:11" ht="38.25">
      <c r="A82" s="120"/>
      <c r="B82" s="120"/>
      <c r="C82" s="50" t="s">
        <v>222</v>
      </c>
      <c r="D82" s="50" t="s">
        <v>229</v>
      </c>
      <c r="E82" s="174" t="s">
        <v>223</v>
      </c>
      <c r="F82" s="174" t="s">
        <v>242</v>
      </c>
      <c r="G82" s="176"/>
      <c r="H82" s="84" t="s">
        <v>433</v>
      </c>
      <c r="I82" s="195" t="s">
        <v>224</v>
      </c>
      <c r="J82" s="151"/>
      <c r="K82" s="151"/>
    </row>
    <row r="83" spans="1:11" ht="25.5">
      <c r="A83" s="120"/>
      <c r="B83" s="120"/>
      <c r="C83" s="50" t="s">
        <v>222</v>
      </c>
      <c r="D83" s="50" t="s">
        <v>229</v>
      </c>
      <c r="E83" s="50" t="s">
        <v>225</v>
      </c>
      <c r="F83" s="174" t="s">
        <v>242</v>
      </c>
      <c r="G83" s="176"/>
      <c r="H83" s="84" t="s">
        <v>243</v>
      </c>
      <c r="I83" s="195" t="s">
        <v>226</v>
      </c>
      <c r="J83" s="151"/>
      <c r="K83" s="151"/>
    </row>
    <row r="84" spans="1:11" ht="25.5">
      <c r="A84" s="120"/>
      <c r="B84" s="120"/>
      <c r="C84" s="50" t="s">
        <v>434</v>
      </c>
      <c r="D84" s="50" t="s">
        <v>208</v>
      </c>
      <c r="E84" s="174" t="s">
        <v>165</v>
      </c>
      <c r="F84" s="115"/>
      <c r="G84" s="176"/>
      <c r="H84" s="692" t="s">
        <v>435</v>
      </c>
      <c r="I84" s="195" t="s">
        <v>166</v>
      </c>
      <c r="J84" s="120" t="s">
        <v>370</v>
      </c>
      <c r="K84" s="151"/>
    </row>
    <row r="85" spans="1:11" ht="25.5">
      <c r="A85" s="120"/>
      <c r="B85" s="120"/>
      <c r="C85" s="50" t="s">
        <v>434</v>
      </c>
      <c r="D85" s="50" t="s">
        <v>208</v>
      </c>
      <c r="E85" s="174" t="s">
        <v>223</v>
      </c>
      <c r="F85" s="115"/>
      <c r="G85" s="176"/>
      <c r="H85" s="692" t="s">
        <v>436</v>
      </c>
      <c r="I85" s="195" t="s">
        <v>224</v>
      </c>
      <c r="J85" s="120" t="s">
        <v>370</v>
      </c>
      <c r="K85" s="151"/>
    </row>
    <row r="86" spans="1:11">
      <c r="A86" s="120"/>
      <c r="B86" s="120"/>
      <c r="C86" s="50" t="s">
        <v>222</v>
      </c>
      <c r="D86" s="50" t="s">
        <v>229</v>
      </c>
      <c r="E86" s="174" t="s">
        <v>165</v>
      </c>
      <c r="F86" s="50" t="s">
        <v>232</v>
      </c>
      <c r="G86" s="176"/>
      <c r="H86" s="692" t="s">
        <v>366</v>
      </c>
      <c r="I86" s="195" t="s">
        <v>166</v>
      </c>
      <c r="J86" s="120"/>
      <c r="K86" s="151"/>
    </row>
    <row r="87" spans="1:11">
      <c r="A87" s="120"/>
      <c r="B87" s="120"/>
      <c r="C87" s="50" t="s">
        <v>222</v>
      </c>
      <c r="D87" s="50" t="s">
        <v>229</v>
      </c>
      <c r="E87" s="174" t="s">
        <v>223</v>
      </c>
      <c r="F87" s="50" t="s">
        <v>232</v>
      </c>
      <c r="G87" s="176"/>
      <c r="H87" s="692" t="s">
        <v>366</v>
      </c>
      <c r="I87" s="195" t="s">
        <v>224</v>
      </c>
      <c r="J87" s="120"/>
      <c r="K87" s="151"/>
    </row>
    <row r="88" spans="1:11">
      <c r="A88" s="120"/>
      <c r="B88" s="120"/>
      <c r="C88" s="50" t="s">
        <v>222</v>
      </c>
      <c r="D88" s="50" t="s">
        <v>229</v>
      </c>
      <c r="E88" s="50" t="s">
        <v>225</v>
      </c>
      <c r="F88" s="50" t="s">
        <v>232</v>
      </c>
      <c r="G88" s="50"/>
      <c r="H88" s="692" t="s">
        <v>366</v>
      </c>
      <c r="I88" s="195" t="s">
        <v>226</v>
      </c>
      <c r="J88" s="528"/>
      <c r="K88" s="151"/>
    </row>
    <row r="89" spans="1:11" ht="25.5">
      <c r="A89" s="120"/>
      <c r="B89" s="120"/>
      <c r="C89" s="50" t="s">
        <v>434</v>
      </c>
      <c r="D89" s="50" t="s">
        <v>229</v>
      </c>
      <c r="E89" s="174" t="s">
        <v>165</v>
      </c>
      <c r="F89" s="50" t="s">
        <v>232</v>
      </c>
      <c r="G89" s="50"/>
      <c r="H89" s="692" t="s">
        <v>437</v>
      </c>
      <c r="I89" s="195" t="s">
        <v>166</v>
      </c>
      <c r="J89" s="528"/>
      <c r="K89" s="151"/>
    </row>
    <row r="90" spans="1:11" ht="25.5">
      <c r="A90" s="120"/>
      <c r="B90" s="120"/>
      <c r="C90" s="50" t="s">
        <v>434</v>
      </c>
      <c r="D90" s="50" t="s">
        <v>229</v>
      </c>
      <c r="E90" s="174" t="s">
        <v>223</v>
      </c>
      <c r="F90" s="50" t="s">
        <v>232</v>
      </c>
      <c r="G90" s="50"/>
      <c r="H90" s="692" t="s">
        <v>437</v>
      </c>
      <c r="I90" s="195" t="s">
        <v>224</v>
      </c>
      <c r="J90" s="528"/>
      <c r="K90" s="151"/>
    </row>
    <row r="91" spans="1:11">
      <c r="A91" s="120"/>
      <c r="B91" s="120"/>
      <c r="C91" s="50" t="s">
        <v>222</v>
      </c>
      <c r="D91" s="50" t="s">
        <v>229</v>
      </c>
      <c r="E91" s="174" t="s">
        <v>165</v>
      </c>
      <c r="F91" s="174">
        <v>93</v>
      </c>
      <c r="G91" s="176"/>
      <c r="H91" s="84" t="s">
        <v>438</v>
      </c>
      <c r="I91" s="195" t="s">
        <v>166</v>
      </c>
      <c r="J91" s="151"/>
      <c r="K91" s="151"/>
    </row>
    <row r="92" spans="1:11">
      <c r="A92" s="120"/>
      <c r="B92" s="120"/>
      <c r="C92" s="50" t="s">
        <v>222</v>
      </c>
      <c r="D92" s="50" t="s">
        <v>229</v>
      </c>
      <c r="E92" s="174" t="s">
        <v>223</v>
      </c>
      <c r="F92" s="174">
        <v>93</v>
      </c>
      <c r="G92" s="176"/>
      <c r="H92" s="84" t="s">
        <v>438</v>
      </c>
      <c r="I92" s="195" t="s">
        <v>224</v>
      </c>
      <c r="J92" s="151"/>
      <c r="K92" s="151"/>
    </row>
    <row r="93" spans="1:11">
      <c r="A93" s="120"/>
      <c r="B93" s="120"/>
      <c r="C93" s="50" t="s">
        <v>222</v>
      </c>
      <c r="D93" s="50" t="s">
        <v>229</v>
      </c>
      <c r="E93" s="50" t="s">
        <v>225</v>
      </c>
      <c r="F93" s="174">
        <v>93</v>
      </c>
      <c r="G93" s="176"/>
      <c r="H93" s="84" t="s">
        <v>438</v>
      </c>
      <c r="I93" s="195" t="s">
        <v>226</v>
      </c>
      <c r="J93" s="151"/>
      <c r="K93" s="151"/>
    </row>
    <row r="94" spans="1:11" ht="25.5">
      <c r="A94" s="120"/>
      <c r="B94" s="120"/>
      <c r="C94" s="50" t="s">
        <v>222</v>
      </c>
      <c r="D94" s="50" t="s">
        <v>229</v>
      </c>
      <c r="E94" s="174" t="s">
        <v>165</v>
      </c>
      <c r="F94" s="174" t="s">
        <v>242</v>
      </c>
      <c r="G94" s="174">
        <v>93</v>
      </c>
      <c r="H94" s="84" t="s">
        <v>244</v>
      </c>
      <c r="I94" s="195" t="s">
        <v>166</v>
      </c>
      <c r="J94" s="151"/>
      <c r="K94" s="151"/>
    </row>
    <row r="95" spans="1:11" ht="38.25">
      <c r="A95" s="120"/>
      <c r="B95" s="120"/>
      <c r="C95" s="50" t="s">
        <v>222</v>
      </c>
      <c r="D95" s="50" t="s">
        <v>229</v>
      </c>
      <c r="E95" s="174" t="s">
        <v>223</v>
      </c>
      <c r="F95" s="174" t="s">
        <v>242</v>
      </c>
      <c r="G95" s="174">
        <v>93</v>
      </c>
      <c r="H95" s="84" t="s">
        <v>439</v>
      </c>
      <c r="I95" s="195" t="s">
        <v>224</v>
      </c>
      <c r="J95" s="151"/>
      <c r="K95" s="151"/>
    </row>
    <row r="96" spans="1:11" ht="25.5">
      <c r="A96" s="120"/>
      <c r="B96" s="120"/>
      <c r="C96" s="50" t="s">
        <v>222</v>
      </c>
      <c r="D96" s="50" t="s">
        <v>229</v>
      </c>
      <c r="E96" s="50" t="s">
        <v>225</v>
      </c>
      <c r="F96" s="174" t="s">
        <v>242</v>
      </c>
      <c r="G96" s="174">
        <v>93</v>
      </c>
      <c r="H96" s="84" t="s">
        <v>244</v>
      </c>
      <c r="I96" s="195" t="s">
        <v>226</v>
      </c>
      <c r="J96" s="151"/>
      <c r="K96" s="151"/>
    </row>
    <row r="97" spans="1:11" ht="38.25">
      <c r="A97" s="120"/>
      <c r="B97" s="120"/>
      <c r="C97" s="50" t="s">
        <v>434</v>
      </c>
      <c r="D97" s="50" t="s">
        <v>208</v>
      </c>
      <c r="E97" s="174" t="s">
        <v>165</v>
      </c>
      <c r="F97" s="174">
        <v>93</v>
      </c>
      <c r="G97" s="176"/>
      <c r="H97" s="692" t="s">
        <v>440</v>
      </c>
      <c r="I97" s="195" t="s">
        <v>166</v>
      </c>
      <c r="J97" s="120" t="s">
        <v>370</v>
      </c>
      <c r="K97" s="151"/>
    </row>
    <row r="98" spans="1:11" ht="25.5">
      <c r="A98" s="120"/>
      <c r="B98" s="120"/>
      <c r="C98" s="50" t="s">
        <v>434</v>
      </c>
      <c r="D98" s="50" t="s">
        <v>208</v>
      </c>
      <c r="E98" s="174" t="s">
        <v>223</v>
      </c>
      <c r="F98" s="174">
        <v>93</v>
      </c>
      <c r="G98" s="176"/>
      <c r="H98" s="692" t="s">
        <v>441</v>
      </c>
      <c r="I98" s="195" t="s">
        <v>224</v>
      </c>
      <c r="J98" s="120" t="s">
        <v>370</v>
      </c>
      <c r="K98" s="151"/>
    </row>
    <row r="99" spans="1:11" ht="25.5">
      <c r="A99" s="120"/>
      <c r="B99" s="120"/>
      <c r="C99" s="50" t="s">
        <v>222</v>
      </c>
      <c r="D99" s="50" t="s">
        <v>229</v>
      </c>
      <c r="E99" s="174" t="s">
        <v>165</v>
      </c>
      <c r="F99" s="50" t="s">
        <v>232</v>
      </c>
      <c r="G99" s="174">
        <v>93</v>
      </c>
      <c r="H99" s="692" t="s">
        <v>367</v>
      </c>
      <c r="I99" s="195" t="s">
        <v>166</v>
      </c>
      <c r="J99" s="120"/>
      <c r="K99" s="151"/>
    </row>
    <row r="100" spans="1:11" ht="25.5">
      <c r="A100" s="120"/>
      <c r="B100" s="120"/>
      <c r="C100" s="50" t="s">
        <v>222</v>
      </c>
      <c r="D100" s="50" t="s">
        <v>229</v>
      </c>
      <c r="E100" s="174" t="s">
        <v>223</v>
      </c>
      <c r="F100" s="50" t="s">
        <v>232</v>
      </c>
      <c r="G100" s="174">
        <v>93</v>
      </c>
      <c r="H100" s="692" t="s">
        <v>367</v>
      </c>
      <c r="I100" s="195" t="s">
        <v>224</v>
      </c>
      <c r="J100" s="120"/>
      <c r="K100" s="151"/>
    </row>
    <row r="101" spans="1:11" ht="25.5">
      <c r="A101" s="120"/>
      <c r="B101" s="120"/>
      <c r="C101" s="50" t="s">
        <v>222</v>
      </c>
      <c r="D101" s="50" t="s">
        <v>229</v>
      </c>
      <c r="E101" s="50" t="s">
        <v>225</v>
      </c>
      <c r="F101" s="50" t="s">
        <v>232</v>
      </c>
      <c r="G101" s="174">
        <v>93</v>
      </c>
      <c r="H101" s="692" t="s">
        <v>367</v>
      </c>
      <c r="I101" s="195" t="s">
        <v>226</v>
      </c>
      <c r="J101" s="528"/>
      <c r="K101" s="151"/>
    </row>
    <row r="102" spans="1:11" ht="25.5">
      <c r="A102" s="120"/>
      <c r="B102" s="120"/>
      <c r="C102" s="50" t="s">
        <v>434</v>
      </c>
      <c r="D102" s="50" t="s">
        <v>229</v>
      </c>
      <c r="E102" s="174" t="s">
        <v>165</v>
      </c>
      <c r="F102" s="50" t="s">
        <v>232</v>
      </c>
      <c r="G102" s="174">
        <v>93</v>
      </c>
      <c r="H102" s="692" t="s">
        <v>442</v>
      </c>
      <c r="I102" s="195" t="s">
        <v>166</v>
      </c>
      <c r="J102" s="528"/>
      <c r="K102" s="151"/>
    </row>
    <row r="103" spans="1:11" ht="25.5">
      <c r="A103" s="120"/>
      <c r="B103" s="120"/>
      <c r="C103" s="50" t="s">
        <v>434</v>
      </c>
      <c r="D103" s="50" t="s">
        <v>229</v>
      </c>
      <c r="E103" s="174" t="s">
        <v>223</v>
      </c>
      <c r="F103" s="50" t="s">
        <v>232</v>
      </c>
      <c r="G103" s="174">
        <v>93</v>
      </c>
      <c r="H103" s="692" t="s">
        <v>442</v>
      </c>
      <c r="I103" s="195" t="s">
        <v>224</v>
      </c>
      <c r="J103" s="528"/>
      <c r="K103" s="151"/>
    </row>
    <row r="104" spans="1:11" ht="25.5">
      <c r="A104" s="120"/>
      <c r="B104" s="120"/>
      <c r="C104" s="50" t="s">
        <v>245</v>
      </c>
      <c r="D104" s="50" t="s">
        <v>171</v>
      </c>
      <c r="E104" s="50" t="s">
        <v>165</v>
      </c>
      <c r="F104" s="50"/>
      <c r="G104" s="50"/>
      <c r="H104" s="169" t="s">
        <v>246</v>
      </c>
      <c r="I104" s="195" t="s">
        <v>166</v>
      </c>
      <c r="J104" s="120"/>
      <c r="K104" s="120"/>
    </row>
    <row r="105" spans="1:11" ht="25.5">
      <c r="A105" s="120"/>
      <c r="B105" s="120"/>
      <c r="C105" s="50" t="s">
        <v>245</v>
      </c>
      <c r="D105" s="50" t="s">
        <v>171</v>
      </c>
      <c r="E105" s="174" t="s">
        <v>223</v>
      </c>
      <c r="F105" s="50"/>
      <c r="G105" s="50"/>
      <c r="H105" s="169" t="s">
        <v>246</v>
      </c>
      <c r="I105" s="195" t="s">
        <v>224</v>
      </c>
      <c r="J105" s="120"/>
      <c r="K105" s="120"/>
    </row>
    <row r="106" spans="1:11">
      <c r="A106" s="45"/>
      <c r="B106" s="45"/>
      <c r="C106" s="174" t="s">
        <v>247</v>
      </c>
      <c r="D106" s="192" t="s">
        <v>229</v>
      </c>
      <c r="E106" s="115"/>
      <c r="F106" s="157"/>
      <c r="G106" s="226"/>
      <c r="H106" s="169" t="s">
        <v>248</v>
      </c>
      <c r="I106" s="257"/>
      <c r="J106" s="290" t="s">
        <v>249</v>
      </c>
      <c r="K106" s="897"/>
    </row>
    <row r="107" spans="1:11" ht="25.5">
      <c r="A107" s="45"/>
      <c r="B107" s="45"/>
      <c r="C107" s="174" t="s">
        <v>247</v>
      </c>
      <c r="D107" s="192" t="s">
        <v>171</v>
      </c>
      <c r="E107" s="174" t="s">
        <v>368</v>
      </c>
      <c r="F107" s="157"/>
      <c r="G107" s="226"/>
      <c r="H107" s="169" t="s">
        <v>369</v>
      </c>
      <c r="I107" s="257"/>
      <c r="J107" s="120" t="s">
        <v>370</v>
      </c>
      <c r="K107" s="169"/>
    </row>
    <row r="108" spans="1:11" ht="25.5">
      <c r="A108" s="45"/>
      <c r="B108" s="45"/>
      <c r="C108" s="174" t="s">
        <v>247</v>
      </c>
      <c r="D108" s="192" t="s">
        <v>229</v>
      </c>
      <c r="E108" s="174" t="s">
        <v>232</v>
      </c>
      <c r="F108" s="157"/>
      <c r="G108" s="226"/>
      <c r="H108" s="169" t="s">
        <v>250</v>
      </c>
      <c r="I108" s="257"/>
      <c r="J108" s="290" t="s">
        <v>249</v>
      </c>
      <c r="K108" s="169"/>
    </row>
    <row r="109" spans="1:11" ht="38.25">
      <c r="A109" s="45"/>
      <c r="B109" s="45"/>
      <c r="C109" s="174" t="s">
        <v>247</v>
      </c>
      <c r="D109" s="192" t="s">
        <v>171</v>
      </c>
      <c r="E109" s="174" t="s">
        <v>368</v>
      </c>
      <c r="F109" s="174" t="s">
        <v>232</v>
      </c>
      <c r="G109" s="226"/>
      <c r="H109" s="169" t="s">
        <v>371</v>
      </c>
      <c r="I109" s="257"/>
      <c r="J109" s="120" t="s">
        <v>370</v>
      </c>
      <c r="K109" s="169"/>
    </row>
    <row r="110" spans="1:11" ht="38.25">
      <c r="A110" s="45"/>
      <c r="B110" s="45"/>
      <c r="C110" s="174" t="s">
        <v>247</v>
      </c>
      <c r="D110" s="192" t="s">
        <v>171</v>
      </c>
      <c r="E110" s="174" t="s">
        <v>368</v>
      </c>
      <c r="F110" s="50" t="s">
        <v>182</v>
      </c>
      <c r="G110" s="226"/>
      <c r="H110" s="169" t="s">
        <v>372</v>
      </c>
      <c r="I110" s="257"/>
      <c r="J110" s="120" t="s">
        <v>370</v>
      </c>
      <c r="K110" s="169"/>
    </row>
    <row r="111" spans="1:11">
      <c r="A111" s="45"/>
      <c r="B111" s="45"/>
      <c r="C111" s="192" t="s">
        <v>251</v>
      </c>
      <c r="D111" s="192" t="s">
        <v>208</v>
      </c>
      <c r="E111" s="185"/>
      <c r="F111" s="185"/>
      <c r="G111" s="185"/>
      <c r="H111" s="186" t="s">
        <v>252</v>
      </c>
      <c r="I111" s="249"/>
      <c r="J111" s="426" t="s">
        <v>253</v>
      </c>
      <c r="K111" s="151"/>
    </row>
    <row r="112" spans="1:11">
      <c r="A112" s="45"/>
      <c r="B112" s="45"/>
      <c r="C112" s="192" t="s">
        <v>251</v>
      </c>
      <c r="D112" s="192" t="s">
        <v>208</v>
      </c>
      <c r="E112" s="192" t="s">
        <v>232</v>
      </c>
      <c r="F112" s="185"/>
      <c r="G112" s="185"/>
      <c r="H112" s="186" t="s">
        <v>254</v>
      </c>
      <c r="I112" s="249"/>
      <c r="J112" s="426" t="s">
        <v>253</v>
      </c>
      <c r="K112" s="151"/>
    </row>
    <row r="113" spans="1:11">
      <c r="A113" s="45"/>
      <c r="B113" s="45"/>
      <c r="C113" s="192" t="s">
        <v>251</v>
      </c>
      <c r="D113" s="192" t="s">
        <v>255</v>
      </c>
      <c r="E113" s="185"/>
      <c r="F113" s="185"/>
      <c r="G113" s="185"/>
      <c r="H113" s="186" t="s">
        <v>256</v>
      </c>
      <c r="I113" s="249"/>
      <c r="J113" s="426" t="s">
        <v>253</v>
      </c>
      <c r="K113" s="433"/>
    </row>
    <row r="114" spans="1:11">
      <c r="A114" s="102" t="s">
        <v>373</v>
      </c>
      <c r="B114" s="167"/>
      <c r="C114" s="108"/>
      <c r="D114" s="108"/>
      <c r="E114" s="109"/>
      <c r="F114" s="108"/>
      <c r="G114" s="167"/>
      <c r="H114" s="167"/>
      <c r="I114" s="168"/>
      <c r="J114" s="167"/>
      <c r="K114" s="55"/>
    </row>
    <row r="115" spans="1:11">
      <c r="A115" s="120"/>
      <c r="B115" s="120"/>
      <c r="C115" s="50" t="s">
        <v>374</v>
      </c>
      <c r="D115" s="50" t="s">
        <v>171</v>
      </c>
      <c r="E115" s="50" t="s">
        <v>262</v>
      </c>
      <c r="F115" s="50"/>
      <c r="G115" s="180"/>
      <c r="H115" s="158" t="s">
        <v>375</v>
      </c>
      <c r="I115" s="249"/>
      <c r="J115" s="120" t="s">
        <v>253</v>
      </c>
      <c r="K115" s="151"/>
    </row>
    <row r="116" spans="1:11" ht="25.5">
      <c r="A116" s="183"/>
      <c r="B116" s="120"/>
      <c r="C116" s="192" t="s">
        <v>251</v>
      </c>
      <c r="D116" s="50" t="s">
        <v>171</v>
      </c>
      <c r="E116" s="50" t="s">
        <v>262</v>
      </c>
      <c r="F116" s="115"/>
      <c r="G116" s="174"/>
      <c r="H116" s="84" t="s">
        <v>376</v>
      </c>
      <c r="I116" s="205"/>
      <c r="J116" s="120"/>
      <c r="K116" s="151"/>
    </row>
    <row r="117" spans="1:11">
      <c r="A117" s="102" t="s">
        <v>264</v>
      </c>
      <c r="B117" s="167"/>
      <c r="C117" s="108"/>
      <c r="D117" s="108"/>
      <c r="E117" s="109"/>
      <c r="F117" s="108"/>
      <c r="G117" s="167"/>
      <c r="H117" s="167"/>
      <c r="I117" s="168"/>
      <c r="J117" s="167"/>
      <c r="K117" s="55"/>
    </row>
    <row r="118" spans="1:11" ht="25.5">
      <c r="A118" s="120"/>
      <c r="B118" s="120"/>
      <c r="C118" s="50" t="s">
        <v>265</v>
      </c>
      <c r="D118" s="192" t="s">
        <v>229</v>
      </c>
      <c r="E118" s="50"/>
      <c r="F118" s="50"/>
      <c r="G118" s="181"/>
      <c r="H118" s="169" t="s">
        <v>266</v>
      </c>
      <c r="I118" s="191" t="s">
        <v>166</v>
      </c>
      <c r="J118" s="120" t="s">
        <v>253</v>
      </c>
      <c r="K118" s="151"/>
    </row>
    <row r="119" spans="1:11" ht="38.25">
      <c r="A119" s="120"/>
      <c r="B119" s="120"/>
      <c r="C119" s="50" t="s">
        <v>265</v>
      </c>
      <c r="D119" s="192" t="s">
        <v>229</v>
      </c>
      <c r="E119" s="50" t="s">
        <v>176</v>
      </c>
      <c r="F119" s="50"/>
      <c r="G119" s="181"/>
      <c r="H119" s="169" t="s">
        <v>424</v>
      </c>
      <c r="I119" s="191" t="s">
        <v>166</v>
      </c>
      <c r="J119" s="120" t="s">
        <v>253</v>
      </c>
      <c r="K119" s="151"/>
    </row>
    <row r="120" spans="1:11" ht="25.5">
      <c r="A120" s="120"/>
      <c r="B120" s="120"/>
      <c r="C120" s="50" t="s">
        <v>268</v>
      </c>
      <c r="D120" s="192" t="s">
        <v>229</v>
      </c>
      <c r="E120" s="50"/>
      <c r="F120" s="50"/>
      <c r="G120" s="181"/>
      <c r="H120" s="169" t="s">
        <v>269</v>
      </c>
      <c r="I120" s="191" t="s">
        <v>166</v>
      </c>
      <c r="J120" s="120" t="s">
        <v>253</v>
      </c>
      <c r="K120" s="151"/>
    </row>
    <row r="121" spans="1:11">
      <c r="A121" s="102" t="s">
        <v>378</v>
      </c>
      <c r="B121" s="167"/>
      <c r="C121" s="108"/>
      <c r="D121" s="108"/>
      <c r="E121" s="109"/>
      <c r="F121" s="108"/>
      <c r="G121" s="167"/>
      <c r="H121" s="167"/>
      <c r="I121" s="168"/>
      <c r="J121" s="167"/>
      <c r="K121" s="55"/>
    </row>
    <row r="122" spans="1:11">
      <c r="A122" s="120"/>
      <c r="B122" s="120"/>
      <c r="C122" s="50" t="s">
        <v>379</v>
      </c>
      <c r="D122" s="50" t="s">
        <v>161</v>
      </c>
      <c r="E122" s="50"/>
      <c r="F122" s="50"/>
      <c r="G122" s="50"/>
      <c r="H122" s="178" t="s">
        <v>380</v>
      </c>
      <c r="I122" s="205"/>
      <c r="J122" s="151"/>
      <c r="K122" s="151"/>
    </row>
    <row r="123" spans="1:11">
      <c r="A123" s="120"/>
      <c r="B123" s="120"/>
      <c r="C123" s="184" t="s">
        <v>381</v>
      </c>
      <c r="D123" s="50" t="s">
        <v>171</v>
      </c>
      <c r="E123" s="50"/>
      <c r="F123" s="50"/>
      <c r="G123" s="50"/>
      <c r="H123" s="178" t="s">
        <v>382</v>
      </c>
      <c r="I123" s="205"/>
      <c r="J123" s="151"/>
      <c r="K123" s="151"/>
    </row>
    <row r="124" spans="1:11">
      <c r="A124" s="120"/>
      <c r="B124" s="120"/>
      <c r="C124" s="50" t="s">
        <v>383</v>
      </c>
      <c r="D124" s="50" t="s">
        <v>161</v>
      </c>
      <c r="E124" s="174"/>
      <c r="F124" s="174"/>
      <c r="G124" s="174"/>
      <c r="H124" s="178" t="s">
        <v>384</v>
      </c>
      <c r="I124" s="205"/>
      <c r="J124" s="151"/>
      <c r="K124" s="151"/>
    </row>
    <row r="125" spans="1:11">
      <c r="A125" s="120"/>
      <c r="B125" s="120"/>
      <c r="C125" s="50" t="s">
        <v>383</v>
      </c>
      <c r="D125" s="50" t="s">
        <v>385</v>
      </c>
      <c r="E125" s="50" t="s">
        <v>182</v>
      </c>
      <c r="F125" s="50"/>
      <c r="G125" s="50"/>
      <c r="H125" s="84" t="s">
        <v>386</v>
      </c>
      <c r="I125" s="205"/>
      <c r="J125" s="151"/>
      <c r="K125" s="151"/>
    </row>
    <row r="126" spans="1:11">
      <c r="A126" s="102" t="s">
        <v>387</v>
      </c>
      <c r="B126" s="167"/>
      <c r="C126" s="108"/>
      <c r="D126" s="108"/>
      <c r="E126" s="109"/>
      <c r="F126" s="108"/>
      <c r="G126" s="167"/>
      <c r="H126" s="167"/>
      <c r="I126" s="168"/>
      <c r="J126" s="167"/>
      <c r="K126" s="55"/>
    </row>
    <row r="127" spans="1:11">
      <c r="A127" s="120"/>
      <c r="B127" s="120"/>
      <c r="C127" s="50" t="s">
        <v>185</v>
      </c>
      <c r="D127" s="50" t="s">
        <v>385</v>
      </c>
      <c r="E127" s="50"/>
      <c r="F127" s="50"/>
      <c r="G127" s="176"/>
      <c r="H127" s="177" t="s">
        <v>271</v>
      </c>
      <c r="I127" s="195"/>
      <c r="J127" s="152"/>
      <c r="K127" s="152"/>
    </row>
    <row r="128" spans="1:11" ht="25.5">
      <c r="A128" s="183"/>
      <c r="B128" s="120"/>
      <c r="C128" s="50" t="s">
        <v>185</v>
      </c>
      <c r="D128" s="50" t="s">
        <v>385</v>
      </c>
      <c r="E128" s="50" t="s">
        <v>176</v>
      </c>
      <c r="F128" s="50"/>
      <c r="G128" s="176"/>
      <c r="H128" s="177" t="s">
        <v>272</v>
      </c>
      <c r="I128" s="195"/>
      <c r="J128" s="793"/>
      <c r="K128" s="152"/>
    </row>
    <row r="129" spans="1:11">
      <c r="A129" s="193"/>
      <c r="B129" s="189"/>
      <c r="C129" s="174">
        <v>99202</v>
      </c>
      <c r="D129" s="192" t="s">
        <v>229</v>
      </c>
      <c r="E129" s="174"/>
      <c r="F129" s="3"/>
      <c r="G129" s="3"/>
      <c r="H129" s="169" t="s">
        <v>280</v>
      </c>
      <c r="I129" s="45"/>
      <c r="J129" s="433" t="s">
        <v>253</v>
      </c>
      <c r="K129" s="169"/>
    </row>
    <row r="130" spans="1:11">
      <c r="A130" s="193"/>
      <c r="B130" s="189"/>
      <c r="C130" s="174">
        <v>99202</v>
      </c>
      <c r="D130" s="192" t="s">
        <v>229</v>
      </c>
      <c r="E130" s="174" t="s">
        <v>176</v>
      </c>
      <c r="F130" s="3"/>
      <c r="G130" s="3"/>
      <c r="H130" s="169" t="s">
        <v>282</v>
      </c>
      <c r="I130" s="45"/>
      <c r="J130" s="433" t="s">
        <v>253</v>
      </c>
      <c r="K130" s="169"/>
    </row>
    <row r="131" spans="1:11">
      <c r="A131" s="193"/>
      <c r="B131" s="189"/>
      <c r="C131" s="174">
        <v>99203</v>
      </c>
      <c r="D131" s="192" t="s">
        <v>229</v>
      </c>
      <c r="E131" s="174"/>
      <c r="F131" s="3"/>
      <c r="G131" s="3"/>
      <c r="H131" s="169" t="s">
        <v>280</v>
      </c>
      <c r="I131" s="45"/>
      <c r="J131" s="433" t="s">
        <v>253</v>
      </c>
      <c r="K131" s="169"/>
    </row>
    <row r="132" spans="1:11">
      <c r="A132" s="193"/>
      <c r="B132" s="189"/>
      <c r="C132" s="174">
        <v>99203</v>
      </c>
      <c r="D132" s="192" t="s">
        <v>229</v>
      </c>
      <c r="E132" s="174" t="s">
        <v>176</v>
      </c>
      <c r="F132" s="3"/>
      <c r="G132" s="3"/>
      <c r="H132" s="169" t="s">
        <v>282</v>
      </c>
      <c r="I132" s="45"/>
      <c r="J132" s="433" t="s">
        <v>253</v>
      </c>
      <c r="K132" s="169"/>
    </row>
    <row r="133" spans="1:11">
      <c r="A133" s="193"/>
      <c r="B133" s="189"/>
      <c r="C133" s="174">
        <v>99204</v>
      </c>
      <c r="D133" s="192" t="s">
        <v>229</v>
      </c>
      <c r="E133" s="174"/>
      <c r="F133" s="3"/>
      <c r="G133" s="3"/>
      <c r="H133" s="169" t="s">
        <v>280</v>
      </c>
      <c r="I133" s="45"/>
      <c r="J133" s="433" t="s">
        <v>253</v>
      </c>
      <c r="K133" s="169"/>
    </row>
    <row r="134" spans="1:11">
      <c r="A134" s="193"/>
      <c r="B134" s="189"/>
      <c r="C134" s="174">
        <v>99204</v>
      </c>
      <c r="D134" s="192" t="s">
        <v>229</v>
      </c>
      <c r="E134" s="174" t="s">
        <v>176</v>
      </c>
      <c r="F134" s="3"/>
      <c r="G134" s="3"/>
      <c r="H134" s="169" t="s">
        <v>282</v>
      </c>
      <c r="I134" s="45"/>
      <c r="J134" s="433" t="s">
        <v>253</v>
      </c>
      <c r="K134" s="169"/>
    </row>
    <row r="135" spans="1:11">
      <c r="A135" s="193"/>
      <c r="B135" s="189"/>
      <c r="C135" s="174">
        <v>99205</v>
      </c>
      <c r="D135" s="192" t="s">
        <v>229</v>
      </c>
      <c r="E135" s="3"/>
      <c r="F135" s="3"/>
      <c r="G135" s="3"/>
      <c r="H135" s="169" t="s">
        <v>280</v>
      </c>
      <c r="I135" s="45"/>
      <c r="J135" s="433" t="s">
        <v>253</v>
      </c>
      <c r="K135" s="169"/>
    </row>
    <row r="136" spans="1:11">
      <c r="A136" s="193"/>
      <c r="B136" s="189"/>
      <c r="C136" s="174">
        <v>99205</v>
      </c>
      <c r="D136" s="192" t="s">
        <v>229</v>
      </c>
      <c r="E136" s="174" t="s">
        <v>176</v>
      </c>
      <c r="F136" s="3"/>
      <c r="G136" s="3"/>
      <c r="H136" s="169" t="s">
        <v>282</v>
      </c>
      <c r="I136" s="45"/>
      <c r="J136" s="433" t="s">
        <v>253</v>
      </c>
      <c r="K136" s="169"/>
    </row>
    <row r="137" spans="1:11">
      <c r="A137" s="193"/>
      <c r="B137" s="189"/>
      <c r="C137" s="174">
        <v>99211</v>
      </c>
      <c r="D137" s="192" t="s">
        <v>229</v>
      </c>
      <c r="E137" s="174"/>
      <c r="F137" s="3"/>
      <c r="G137" s="3"/>
      <c r="H137" s="169" t="s">
        <v>283</v>
      </c>
      <c r="I137" s="45"/>
      <c r="J137" s="433" t="s">
        <v>253</v>
      </c>
      <c r="K137" s="169"/>
    </row>
    <row r="138" spans="1:11" ht="25.5">
      <c r="A138" s="193"/>
      <c r="B138" s="189"/>
      <c r="C138" s="174">
        <v>99211</v>
      </c>
      <c r="D138" s="192" t="s">
        <v>229</v>
      </c>
      <c r="E138" s="174" t="s">
        <v>176</v>
      </c>
      <c r="F138" s="3"/>
      <c r="G138" s="3"/>
      <c r="H138" s="169" t="s">
        <v>285</v>
      </c>
      <c r="I138" s="45"/>
      <c r="J138" s="433" t="s">
        <v>253</v>
      </c>
      <c r="K138" s="169"/>
    </row>
    <row r="139" spans="1:11">
      <c r="A139" s="193"/>
      <c r="B139" s="189"/>
      <c r="C139" s="174">
        <v>99212</v>
      </c>
      <c r="D139" s="192" t="s">
        <v>229</v>
      </c>
      <c r="E139" s="174"/>
      <c r="F139" s="3"/>
      <c r="G139" s="3"/>
      <c r="H139" s="169" t="s">
        <v>283</v>
      </c>
      <c r="I139" s="45"/>
      <c r="J139" s="433" t="s">
        <v>253</v>
      </c>
      <c r="K139" s="169"/>
    </row>
    <row r="140" spans="1:11" ht="25.5">
      <c r="A140" s="193"/>
      <c r="B140" s="189"/>
      <c r="C140" s="174">
        <v>99212</v>
      </c>
      <c r="D140" s="192" t="s">
        <v>229</v>
      </c>
      <c r="E140" s="174" t="s">
        <v>176</v>
      </c>
      <c r="F140" s="3"/>
      <c r="G140" s="3"/>
      <c r="H140" s="169" t="s">
        <v>285</v>
      </c>
      <c r="I140" s="45"/>
      <c r="J140" s="433" t="s">
        <v>253</v>
      </c>
      <c r="K140" s="169"/>
    </row>
    <row r="141" spans="1:11">
      <c r="A141" s="193"/>
      <c r="B141" s="189"/>
      <c r="C141" s="174">
        <v>99213</v>
      </c>
      <c r="D141" s="192" t="s">
        <v>229</v>
      </c>
      <c r="E141" s="174"/>
      <c r="F141" s="3"/>
      <c r="G141" s="3"/>
      <c r="H141" s="169" t="s">
        <v>283</v>
      </c>
      <c r="I141" s="45"/>
      <c r="J141" s="433" t="s">
        <v>253</v>
      </c>
      <c r="K141" s="169"/>
    </row>
    <row r="142" spans="1:11" ht="25.5">
      <c r="A142" s="193"/>
      <c r="B142" s="189"/>
      <c r="C142" s="174">
        <v>99213</v>
      </c>
      <c r="D142" s="192" t="s">
        <v>229</v>
      </c>
      <c r="E142" s="174" t="s">
        <v>176</v>
      </c>
      <c r="F142" s="3"/>
      <c r="G142" s="3"/>
      <c r="H142" s="169" t="s">
        <v>285</v>
      </c>
      <c r="I142" s="45"/>
      <c r="J142" s="433" t="s">
        <v>253</v>
      </c>
      <c r="K142" s="169"/>
    </row>
    <row r="143" spans="1:11">
      <c r="A143" s="193"/>
      <c r="B143" s="189"/>
      <c r="C143" s="174">
        <v>99214</v>
      </c>
      <c r="D143" s="192" t="s">
        <v>229</v>
      </c>
      <c r="E143" s="174"/>
      <c r="F143" s="3"/>
      <c r="G143" s="3"/>
      <c r="H143" s="169" t="s">
        <v>283</v>
      </c>
      <c r="I143" s="45"/>
      <c r="J143" s="433" t="s">
        <v>253</v>
      </c>
      <c r="K143" s="169"/>
    </row>
    <row r="144" spans="1:11" ht="25.5">
      <c r="A144" s="193"/>
      <c r="B144" s="189"/>
      <c r="C144" s="174">
        <v>99214</v>
      </c>
      <c r="D144" s="192" t="s">
        <v>229</v>
      </c>
      <c r="E144" s="174" t="s">
        <v>176</v>
      </c>
      <c r="F144" s="3"/>
      <c r="G144" s="3"/>
      <c r="H144" s="169" t="s">
        <v>285</v>
      </c>
      <c r="I144" s="45"/>
      <c r="J144" s="433" t="s">
        <v>253</v>
      </c>
      <c r="K144" s="169"/>
    </row>
    <row r="145" spans="1:11">
      <c r="A145" s="193"/>
      <c r="B145" s="189"/>
      <c r="C145" s="174">
        <v>99215</v>
      </c>
      <c r="D145" s="192" t="s">
        <v>229</v>
      </c>
      <c r="E145" s="3"/>
      <c r="F145" s="3"/>
      <c r="G145" s="3"/>
      <c r="H145" s="169" t="s">
        <v>283</v>
      </c>
      <c r="I145" s="45"/>
      <c r="J145" s="433" t="s">
        <v>253</v>
      </c>
      <c r="K145" s="169"/>
    </row>
    <row r="146" spans="1:11" ht="25.5">
      <c r="A146" s="193"/>
      <c r="B146" s="189"/>
      <c r="C146" s="174">
        <v>99215</v>
      </c>
      <c r="D146" s="192" t="s">
        <v>229</v>
      </c>
      <c r="E146" s="174" t="s">
        <v>176</v>
      </c>
      <c r="F146" s="3"/>
      <c r="G146" s="3"/>
      <c r="H146" s="169" t="s">
        <v>285</v>
      </c>
      <c r="I146" s="45"/>
      <c r="J146" s="433" t="s">
        <v>253</v>
      </c>
      <c r="K146" s="169"/>
    </row>
    <row r="147" spans="1:11" ht="25.5">
      <c r="A147" s="32"/>
      <c r="B147" s="32"/>
      <c r="C147" s="50">
        <v>90791</v>
      </c>
      <c r="D147" s="192" t="s">
        <v>229</v>
      </c>
      <c r="E147" s="174"/>
      <c r="F147" s="50"/>
      <c r="G147" s="40"/>
      <c r="H147" s="169" t="s">
        <v>273</v>
      </c>
      <c r="I147" s="170" t="s">
        <v>274</v>
      </c>
      <c r="J147" s="730" t="s">
        <v>275</v>
      </c>
      <c r="K147" s="171"/>
    </row>
    <row r="148" spans="1:11" ht="25.5">
      <c r="A148" s="32"/>
      <c r="B148" s="32"/>
      <c r="C148" s="50">
        <v>90791</v>
      </c>
      <c r="D148" s="192" t="s">
        <v>229</v>
      </c>
      <c r="E148" s="174" t="s">
        <v>176</v>
      </c>
      <c r="F148" s="50"/>
      <c r="G148" s="40"/>
      <c r="H148" s="169" t="s">
        <v>389</v>
      </c>
      <c r="I148" s="170" t="s">
        <v>274</v>
      </c>
      <c r="J148" s="730" t="s">
        <v>275</v>
      </c>
      <c r="K148" s="171"/>
    </row>
    <row r="149" spans="1:11" ht="25.5">
      <c r="A149" s="32"/>
      <c r="B149" s="32"/>
      <c r="C149" s="50">
        <v>90792</v>
      </c>
      <c r="D149" s="192" t="s">
        <v>229</v>
      </c>
      <c r="E149" s="174"/>
      <c r="F149" s="50"/>
      <c r="G149" s="40"/>
      <c r="H149" s="169" t="s">
        <v>277</v>
      </c>
      <c r="I149" s="170" t="s">
        <v>274</v>
      </c>
      <c r="J149" s="730" t="s">
        <v>275</v>
      </c>
      <c r="K149" s="171"/>
    </row>
    <row r="150" spans="1:11" ht="25.5">
      <c r="A150" s="32"/>
      <c r="B150" s="32"/>
      <c r="C150" s="50">
        <v>90792</v>
      </c>
      <c r="D150" s="192" t="s">
        <v>229</v>
      </c>
      <c r="E150" s="174" t="s">
        <v>176</v>
      </c>
      <c r="F150" s="50"/>
      <c r="G150" s="40"/>
      <c r="H150" s="169" t="s">
        <v>390</v>
      </c>
      <c r="I150" s="170" t="s">
        <v>274</v>
      </c>
      <c r="J150" s="730" t="s">
        <v>275</v>
      </c>
      <c r="K150" s="171"/>
    </row>
    <row r="151" spans="1:11">
      <c r="A151" s="32"/>
      <c r="B151" s="32"/>
      <c r="C151" s="182">
        <v>90833</v>
      </c>
      <c r="D151" s="192" t="s">
        <v>229</v>
      </c>
      <c r="E151" s="301"/>
      <c r="F151" s="182"/>
      <c r="G151" s="675"/>
      <c r="H151" s="169" t="s">
        <v>278</v>
      </c>
      <c r="I151" s="170"/>
      <c r="J151" s="169"/>
      <c r="K151" s="171"/>
    </row>
    <row r="152" spans="1:11">
      <c r="A152" s="32"/>
      <c r="B152" s="32"/>
      <c r="C152" s="182">
        <v>90833</v>
      </c>
      <c r="D152" s="871" t="s">
        <v>229</v>
      </c>
      <c r="E152" s="301" t="s">
        <v>176</v>
      </c>
      <c r="F152" s="182"/>
      <c r="G152" s="675"/>
      <c r="H152" s="527" t="s">
        <v>278</v>
      </c>
      <c r="I152" s="170"/>
      <c r="J152" s="169"/>
      <c r="K152" s="171"/>
    </row>
    <row r="153" spans="1:11" ht="25.5">
      <c r="A153" s="32"/>
      <c r="B153" s="788"/>
      <c r="C153" s="174">
        <v>99406</v>
      </c>
      <c r="D153" s="50" t="s">
        <v>208</v>
      </c>
      <c r="E153" s="174"/>
      <c r="F153" s="157"/>
      <c r="G153" s="226"/>
      <c r="H153" s="428" t="s">
        <v>289</v>
      </c>
      <c r="I153" s="869"/>
      <c r="J153" s="169"/>
      <c r="K153" s="171"/>
    </row>
    <row r="154" spans="1:11" ht="25.5">
      <c r="A154" s="32"/>
      <c r="B154" s="788"/>
      <c r="C154" s="270">
        <v>99407</v>
      </c>
      <c r="D154" s="50" t="s">
        <v>208</v>
      </c>
      <c r="E154" s="174"/>
      <c r="F154" s="157"/>
      <c r="G154" s="226"/>
      <c r="H154" s="428" t="s">
        <v>291</v>
      </c>
      <c r="I154" s="869"/>
      <c r="J154" s="169"/>
      <c r="K154" s="171"/>
    </row>
    <row r="155" spans="1:11" ht="38.25">
      <c r="A155" s="45"/>
      <c r="B155" s="878"/>
      <c r="C155" s="174">
        <v>99406</v>
      </c>
      <c r="D155" s="50" t="s">
        <v>208</v>
      </c>
      <c r="E155" s="174">
        <v>93</v>
      </c>
      <c r="F155" s="157"/>
      <c r="G155" s="226"/>
      <c r="H155" s="428" t="s">
        <v>290</v>
      </c>
      <c r="I155" s="877"/>
      <c r="J155" s="290"/>
      <c r="K155" s="169"/>
    </row>
    <row r="156" spans="1:11" ht="38.25">
      <c r="A156" s="189"/>
      <c r="B156" s="193"/>
      <c r="C156" s="270">
        <v>99407</v>
      </c>
      <c r="D156" s="50" t="s">
        <v>208</v>
      </c>
      <c r="E156" s="174">
        <v>93</v>
      </c>
      <c r="F156" s="157"/>
      <c r="G156" s="226"/>
      <c r="H156" s="428" t="s">
        <v>292</v>
      </c>
      <c r="I156" s="46"/>
      <c r="J156" s="290"/>
      <c r="K156" s="169"/>
    </row>
    <row r="157" spans="1:11">
      <c r="A157" s="102" t="s">
        <v>293</v>
      </c>
      <c r="B157" s="167"/>
      <c r="C157" s="650"/>
      <c r="D157" s="650"/>
      <c r="E157" s="879"/>
      <c r="F157" s="650"/>
      <c r="G157" s="651"/>
      <c r="H157" s="651"/>
      <c r="I157" s="168"/>
      <c r="J157" s="167"/>
      <c r="K157" s="55"/>
    </row>
    <row r="158" spans="1:11">
      <c r="A158" s="189"/>
      <c r="B158" s="189"/>
      <c r="C158" s="50" t="s">
        <v>294</v>
      </c>
      <c r="D158" s="192" t="s">
        <v>229</v>
      </c>
      <c r="E158" s="50" t="s">
        <v>182</v>
      </c>
      <c r="F158" s="50"/>
      <c r="G158" s="2"/>
      <c r="H158" s="64" t="s">
        <v>295</v>
      </c>
      <c r="I158" s="210" t="s">
        <v>296</v>
      </c>
      <c r="J158" s="290"/>
      <c r="K158" s="169"/>
    </row>
    <row r="159" spans="1:11">
      <c r="A159" s="193"/>
      <c r="B159" s="189"/>
      <c r="C159" s="50" t="s">
        <v>294</v>
      </c>
      <c r="D159" s="192" t="s">
        <v>229</v>
      </c>
      <c r="E159" s="50" t="s">
        <v>182</v>
      </c>
      <c r="F159" s="50" t="s">
        <v>192</v>
      </c>
      <c r="G159" s="2"/>
      <c r="H159" s="64" t="s">
        <v>297</v>
      </c>
      <c r="I159" s="210" t="s">
        <v>296</v>
      </c>
      <c r="J159" s="584"/>
      <c r="K159" s="169"/>
    </row>
    <row r="160" spans="1:11">
      <c r="A160" s="193"/>
      <c r="B160" s="189"/>
      <c r="C160" s="270" t="s">
        <v>298</v>
      </c>
      <c r="D160" s="182" t="s">
        <v>208</v>
      </c>
      <c r="E160" s="174"/>
      <c r="F160" s="157"/>
      <c r="G160" s="226"/>
      <c r="H160" s="428" t="s">
        <v>299</v>
      </c>
      <c r="I160" s="291" t="s">
        <v>296</v>
      </c>
      <c r="J160" s="584"/>
      <c r="K160" s="169"/>
    </row>
    <row r="161" spans="1:11">
      <c r="A161" s="102" t="s">
        <v>300</v>
      </c>
      <c r="B161" s="167"/>
      <c r="C161" s="108"/>
      <c r="D161" s="108"/>
      <c r="E161" s="109"/>
      <c r="F161" s="108"/>
      <c r="G161" s="167"/>
      <c r="H161" s="167"/>
      <c r="I161" s="168"/>
      <c r="J161" s="167"/>
      <c r="K161" s="55"/>
    </row>
    <row r="162" spans="1:11">
      <c r="A162" s="120"/>
      <c r="B162" s="120"/>
      <c r="C162" s="50" t="s">
        <v>189</v>
      </c>
      <c r="D162" s="50" t="s">
        <v>174</v>
      </c>
      <c r="E162" s="48"/>
      <c r="F162" s="48"/>
      <c r="G162" s="1"/>
      <c r="H162" s="407" t="s">
        <v>190</v>
      </c>
      <c r="I162" s="137" t="s">
        <v>166</v>
      </c>
      <c r="J162" s="151"/>
      <c r="K162" s="153"/>
    </row>
    <row r="163" spans="1:11" ht="25.5">
      <c r="A163" s="120"/>
      <c r="B163" s="120"/>
      <c r="C163" s="50" t="s">
        <v>189</v>
      </c>
      <c r="D163" s="50" t="s">
        <v>174</v>
      </c>
      <c r="E163" s="48" t="s">
        <v>176</v>
      </c>
      <c r="F163" s="48"/>
      <c r="G163" s="1"/>
      <c r="H163" s="407" t="s">
        <v>191</v>
      </c>
      <c r="I163" s="137" t="s">
        <v>166</v>
      </c>
      <c r="J163" s="151"/>
      <c r="K163" s="153"/>
    </row>
    <row r="164" spans="1:11">
      <c r="A164" s="120"/>
      <c r="B164" s="120"/>
      <c r="C164" s="50" t="s">
        <v>189</v>
      </c>
      <c r="D164" s="50" t="s">
        <v>174</v>
      </c>
      <c r="E164" s="48" t="s">
        <v>192</v>
      </c>
      <c r="F164" s="48"/>
      <c r="G164" s="1"/>
      <c r="H164" s="407" t="s">
        <v>193</v>
      </c>
      <c r="I164" s="137" t="s">
        <v>166</v>
      </c>
      <c r="J164" s="151"/>
      <c r="K164" s="153"/>
    </row>
    <row r="165" spans="1:11">
      <c r="A165" s="120"/>
      <c r="B165" s="120"/>
      <c r="C165" s="50" t="s">
        <v>189</v>
      </c>
      <c r="D165" s="192" t="s">
        <v>229</v>
      </c>
      <c r="E165" s="174" t="s">
        <v>198</v>
      </c>
      <c r="F165" s="50"/>
      <c r="G165" s="40"/>
      <c r="H165" s="119" t="s">
        <v>355</v>
      </c>
      <c r="I165" s="170" t="s">
        <v>166</v>
      </c>
      <c r="J165" s="151"/>
      <c r="K165" s="153"/>
    </row>
    <row r="166" spans="1:11" ht="25.5">
      <c r="A166" s="120"/>
      <c r="B166" s="120"/>
      <c r="C166" s="50" t="s">
        <v>189</v>
      </c>
      <c r="D166" s="192" t="s">
        <v>229</v>
      </c>
      <c r="E166" s="174" t="s">
        <v>198</v>
      </c>
      <c r="F166" s="50" t="s">
        <v>176</v>
      </c>
      <c r="G166" s="40"/>
      <c r="H166" s="119" t="s">
        <v>200</v>
      </c>
      <c r="I166" s="170" t="s">
        <v>166</v>
      </c>
      <c r="J166" s="151"/>
      <c r="K166" s="153"/>
    </row>
    <row r="167" spans="1:11" ht="25.5">
      <c r="A167" s="120"/>
      <c r="B167" s="120"/>
      <c r="C167" s="50" t="s">
        <v>189</v>
      </c>
      <c r="D167" s="192" t="s">
        <v>229</v>
      </c>
      <c r="E167" s="174" t="s">
        <v>198</v>
      </c>
      <c r="F167" s="50" t="s">
        <v>192</v>
      </c>
      <c r="G167" s="40"/>
      <c r="H167" s="119" t="s">
        <v>356</v>
      </c>
      <c r="I167" s="170" t="s">
        <v>166</v>
      </c>
      <c r="J167" s="151"/>
      <c r="K167" s="153"/>
    </row>
    <row r="168" spans="1:11" ht="25.5">
      <c r="A168" s="120"/>
      <c r="B168" s="120"/>
      <c r="C168" s="50" t="s">
        <v>189</v>
      </c>
      <c r="D168" s="192" t="s">
        <v>229</v>
      </c>
      <c r="E168" s="174" t="s">
        <v>194</v>
      </c>
      <c r="F168" s="50"/>
      <c r="G168" s="40"/>
      <c r="H168" s="119" t="s">
        <v>301</v>
      </c>
      <c r="I168" s="170" t="s">
        <v>166</v>
      </c>
      <c r="J168" s="151"/>
      <c r="K168" s="153"/>
    </row>
    <row r="169" spans="1:11" ht="25.5">
      <c r="A169" s="120"/>
      <c r="B169" s="120"/>
      <c r="C169" s="50" t="s">
        <v>189</v>
      </c>
      <c r="D169" s="192" t="s">
        <v>229</v>
      </c>
      <c r="E169" s="174" t="s">
        <v>194</v>
      </c>
      <c r="F169" s="50" t="s">
        <v>176</v>
      </c>
      <c r="G169" s="40"/>
      <c r="H169" s="119" t="s">
        <v>302</v>
      </c>
      <c r="I169" s="170" t="s">
        <v>166</v>
      </c>
      <c r="J169" s="151"/>
      <c r="K169" s="153"/>
    </row>
    <row r="170" spans="1:11" ht="25.5">
      <c r="A170" s="120"/>
      <c r="B170" s="120"/>
      <c r="C170" s="50" t="s">
        <v>189</v>
      </c>
      <c r="D170" s="192" t="s">
        <v>229</v>
      </c>
      <c r="E170" s="174" t="s">
        <v>194</v>
      </c>
      <c r="F170" s="50" t="s">
        <v>192</v>
      </c>
      <c r="G170" s="40"/>
      <c r="H170" s="119" t="s">
        <v>357</v>
      </c>
      <c r="I170" s="170" t="s">
        <v>166</v>
      </c>
      <c r="J170" s="151"/>
      <c r="K170" s="153"/>
    </row>
    <row r="171" spans="1:11">
      <c r="A171" s="120"/>
      <c r="B171" s="120"/>
      <c r="C171" s="50" t="s">
        <v>189</v>
      </c>
      <c r="D171" s="192" t="s">
        <v>229</v>
      </c>
      <c r="E171" s="50" t="s">
        <v>202</v>
      </c>
      <c r="F171" s="297"/>
      <c r="G171" s="172"/>
      <c r="H171" s="178" t="s">
        <v>203</v>
      </c>
      <c r="I171" s="191" t="s">
        <v>166</v>
      </c>
      <c r="J171" s="151"/>
      <c r="K171" s="153"/>
    </row>
    <row r="172" spans="1:11">
      <c r="A172" s="120"/>
      <c r="B172" s="120"/>
      <c r="C172" s="50" t="s">
        <v>189</v>
      </c>
      <c r="D172" s="192" t="s">
        <v>229</v>
      </c>
      <c r="E172" s="50" t="s">
        <v>202</v>
      </c>
      <c r="F172" s="50" t="s">
        <v>176</v>
      </c>
      <c r="G172" s="172"/>
      <c r="H172" s="178" t="s">
        <v>204</v>
      </c>
      <c r="I172" s="191" t="s">
        <v>166</v>
      </c>
      <c r="J172" s="151"/>
      <c r="K172" s="153"/>
    </row>
    <row r="173" spans="1:11">
      <c r="A173" s="120"/>
      <c r="B173" s="120"/>
      <c r="C173" s="50" t="s">
        <v>189</v>
      </c>
      <c r="D173" s="192" t="s">
        <v>229</v>
      </c>
      <c r="E173" s="50" t="s">
        <v>202</v>
      </c>
      <c r="F173" s="50" t="s">
        <v>192</v>
      </c>
      <c r="G173" s="172"/>
      <c r="H173" s="178" t="s">
        <v>205</v>
      </c>
      <c r="I173" s="191" t="s">
        <v>166</v>
      </c>
      <c r="J173" s="151"/>
      <c r="K173" s="153"/>
    </row>
    <row r="174" spans="1:11">
      <c r="A174" s="120"/>
      <c r="B174" s="120"/>
      <c r="C174" s="174" t="s">
        <v>358</v>
      </c>
      <c r="D174" s="192" t="s">
        <v>229</v>
      </c>
      <c r="E174" s="174"/>
      <c r="F174" s="174"/>
      <c r="G174" s="176"/>
      <c r="H174" s="177" t="s">
        <v>393</v>
      </c>
      <c r="I174" s="191"/>
      <c r="J174" s="151"/>
      <c r="K174" s="153"/>
    </row>
    <row r="175" spans="1:11" ht="25.5">
      <c r="A175" s="120"/>
      <c r="B175" s="120"/>
      <c r="C175" s="174" t="s">
        <v>358</v>
      </c>
      <c r="D175" s="192" t="s">
        <v>229</v>
      </c>
      <c r="E175" s="174" t="s">
        <v>202</v>
      </c>
      <c r="F175" s="174" t="s">
        <v>394</v>
      </c>
      <c r="G175" s="176"/>
      <c r="H175" s="178" t="s">
        <v>395</v>
      </c>
      <c r="I175" s="191"/>
      <c r="J175" s="151"/>
      <c r="K175" s="153"/>
    </row>
    <row r="176" spans="1:11" ht="25.5">
      <c r="A176" s="120"/>
      <c r="B176" s="120"/>
      <c r="C176" s="174" t="s">
        <v>358</v>
      </c>
      <c r="D176" s="192" t="s">
        <v>229</v>
      </c>
      <c r="E176" s="174" t="s">
        <v>202</v>
      </c>
      <c r="F176" s="174"/>
      <c r="G176" s="176"/>
      <c r="H176" s="178" t="s">
        <v>443</v>
      </c>
      <c r="I176" s="191"/>
      <c r="J176" s="151"/>
      <c r="K176" s="153"/>
    </row>
    <row r="177" spans="1:11">
      <c r="A177" s="120"/>
      <c r="B177" s="120"/>
      <c r="C177" s="50" t="s">
        <v>358</v>
      </c>
      <c r="D177" s="50" t="s">
        <v>171</v>
      </c>
      <c r="E177" s="50" t="s">
        <v>202</v>
      </c>
      <c r="F177" s="50" t="s">
        <v>182</v>
      </c>
      <c r="G177" s="176"/>
      <c r="H177" s="179" t="s">
        <v>397</v>
      </c>
      <c r="I177" s="191"/>
      <c r="J177" s="151"/>
      <c r="K177" s="153"/>
    </row>
    <row r="178" spans="1:11">
      <c r="A178" s="120"/>
      <c r="B178" s="120"/>
      <c r="C178" s="50" t="s">
        <v>358</v>
      </c>
      <c r="D178" s="50" t="s">
        <v>171</v>
      </c>
      <c r="E178" s="50" t="s">
        <v>202</v>
      </c>
      <c r="F178" s="50" t="s">
        <v>182</v>
      </c>
      <c r="G178" s="50" t="s">
        <v>232</v>
      </c>
      <c r="H178" s="177" t="s">
        <v>398</v>
      </c>
      <c r="I178" s="191"/>
      <c r="J178" s="151"/>
      <c r="K178" s="153"/>
    </row>
    <row r="179" spans="1:11" ht="25.5">
      <c r="A179" s="120"/>
      <c r="B179" s="120"/>
      <c r="C179" s="174" t="s">
        <v>358</v>
      </c>
      <c r="D179" s="192" t="s">
        <v>229</v>
      </c>
      <c r="E179" s="174" t="s">
        <v>176</v>
      </c>
      <c r="F179" s="174"/>
      <c r="G179" s="176"/>
      <c r="H179" s="177" t="s">
        <v>401</v>
      </c>
      <c r="I179" s="195"/>
      <c r="J179" s="151"/>
      <c r="K179" s="151"/>
    </row>
    <row r="180" spans="1:11" ht="25.5">
      <c r="A180" s="120"/>
      <c r="B180" s="120"/>
      <c r="C180" s="174" t="s">
        <v>358</v>
      </c>
      <c r="D180" s="192" t="s">
        <v>229</v>
      </c>
      <c r="E180" s="174" t="s">
        <v>202</v>
      </c>
      <c r="F180" s="174" t="s">
        <v>394</v>
      </c>
      <c r="G180" s="174" t="s">
        <v>176</v>
      </c>
      <c r="H180" s="178" t="s">
        <v>402</v>
      </c>
      <c r="I180" s="195"/>
      <c r="J180" s="151"/>
      <c r="K180" s="151"/>
    </row>
    <row r="181" spans="1:11" ht="25.5">
      <c r="A181" s="120"/>
      <c r="B181" s="120"/>
      <c r="C181" s="174" t="s">
        <v>358</v>
      </c>
      <c r="D181" s="192" t="s">
        <v>229</v>
      </c>
      <c r="E181" s="174" t="s">
        <v>202</v>
      </c>
      <c r="F181" s="174" t="s">
        <v>176</v>
      </c>
      <c r="G181" s="176"/>
      <c r="H181" s="178" t="s">
        <v>444</v>
      </c>
      <c r="I181" s="195"/>
      <c r="J181" s="151"/>
      <c r="K181" s="151"/>
    </row>
    <row r="182" spans="1:11" ht="25.5">
      <c r="A182" s="120"/>
      <c r="B182" s="120"/>
      <c r="C182" s="50" t="s">
        <v>358</v>
      </c>
      <c r="D182" s="50" t="s">
        <v>171</v>
      </c>
      <c r="E182" s="50" t="s">
        <v>202</v>
      </c>
      <c r="F182" s="50" t="s">
        <v>182</v>
      </c>
      <c r="G182" s="174" t="s">
        <v>176</v>
      </c>
      <c r="H182" s="179" t="s">
        <v>404</v>
      </c>
      <c r="I182" s="195"/>
      <c r="J182" s="151"/>
      <c r="K182" s="151"/>
    </row>
    <row r="183" spans="1:11" ht="25.5">
      <c r="A183" s="120"/>
      <c r="B183" s="120"/>
      <c r="C183" s="50" t="s">
        <v>308</v>
      </c>
      <c r="D183" s="182" t="s">
        <v>208</v>
      </c>
      <c r="E183" s="50"/>
      <c r="F183" s="50"/>
      <c r="G183" s="50"/>
      <c r="H183" s="179" t="s">
        <v>399</v>
      </c>
      <c r="I183" s="205"/>
      <c r="J183" s="151"/>
      <c r="K183" s="151"/>
    </row>
    <row r="184" spans="1:11" ht="38.25">
      <c r="A184" s="120"/>
      <c r="B184" s="120"/>
      <c r="C184" s="50" t="s">
        <v>308</v>
      </c>
      <c r="D184" s="182" t="s">
        <v>208</v>
      </c>
      <c r="E184" s="50" t="s">
        <v>310</v>
      </c>
      <c r="F184" s="50"/>
      <c r="G184" s="50"/>
      <c r="H184" s="179" t="s">
        <v>400</v>
      </c>
      <c r="I184" s="205"/>
      <c r="J184" s="151"/>
      <c r="K184" s="151"/>
    </row>
    <row r="185" spans="1:11">
      <c r="A185" s="102" t="s">
        <v>407</v>
      </c>
      <c r="B185" s="167"/>
      <c r="C185" s="108"/>
      <c r="D185" s="108"/>
      <c r="E185" s="109"/>
      <c r="F185" s="108"/>
      <c r="G185" s="167"/>
      <c r="H185" s="167"/>
      <c r="I185" s="168"/>
      <c r="J185" s="167"/>
      <c r="K185" s="55"/>
    </row>
    <row r="186" spans="1:11">
      <c r="A186" s="32"/>
      <c r="B186" s="32"/>
      <c r="C186" s="50" t="s">
        <v>173</v>
      </c>
      <c r="D186" s="192" t="s">
        <v>229</v>
      </c>
      <c r="E186" s="50"/>
      <c r="F186" s="50"/>
      <c r="G186" s="40"/>
      <c r="H186" s="169" t="s">
        <v>315</v>
      </c>
      <c r="I186" s="170" t="s">
        <v>166</v>
      </c>
      <c r="J186" s="32" t="s">
        <v>275</v>
      </c>
      <c r="K186" s="171"/>
    </row>
    <row r="187" spans="1:11">
      <c r="A187" s="32"/>
      <c r="B187" s="32"/>
      <c r="C187" s="50" t="s">
        <v>173</v>
      </c>
      <c r="D187" s="192" t="s">
        <v>229</v>
      </c>
      <c r="E187" s="50" t="s">
        <v>176</v>
      </c>
      <c r="F187" s="50"/>
      <c r="G187" s="40"/>
      <c r="H187" s="169" t="s">
        <v>316</v>
      </c>
      <c r="I187" s="170" t="s">
        <v>166</v>
      </c>
      <c r="J187" s="32" t="s">
        <v>275</v>
      </c>
      <c r="K187" s="171"/>
    </row>
    <row r="188" spans="1:11">
      <c r="A188" s="120"/>
      <c r="B188" s="120"/>
      <c r="C188" s="50" t="s">
        <v>228</v>
      </c>
      <c r="D188" s="192" t="s">
        <v>229</v>
      </c>
      <c r="E188" s="50" t="s">
        <v>223</v>
      </c>
      <c r="F188" s="50"/>
      <c r="G188" s="50"/>
      <c r="H188" s="84" t="s">
        <v>230</v>
      </c>
      <c r="I188" s="205"/>
      <c r="J188" s="151"/>
      <c r="K188" s="151"/>
    </row>
    <row r="189" spans="1:11" ht="24">
      <c r="A189" s="105"/>
      <c r="B189" s="105"/>
      <c r="C189" s="50" t="s">
        <v>322</v>
      </c>
      <c r="D189" s="50" t="s">
        <v>326</v>
      </c>
      <c r="E189" s="50" t="s">
        <v>232</v>
      </c>
      <c r="F189" s="50" t="s">
        <v>233</v>
      </c>
      <c r="G189" s="50"/>
      <c r="H189" s="56" t="s">
        <v>327</v>
      </c>
      <c r="I189" s="157"/>
      <c r="J189" s="105"/>
      <c r="K189" s="158"/>
    </row>
    <row r="190" spans="1:11" ht="24">
      <c r="A190" s="105"/>
      <c r="B190" s="105"/>
      <c r="C190" s="50" t="s">
        <v>322</v>
      </c>
      <c r="D190" s="50" t="s">
        <v>326</v>
      </c>
      <c r="E190" s="50" t="s">
        <v>232</v>
      </c>
      <c r="F190" s="50" t="s">
        <v>233</v>
      </c>
      <c r="G190" s="50" t="s">
        <v>176</v>
      </c>
      <c r="H190" s="56" t="s">
        <v>328</v>
      </c>
      <c r="I190" s="157"/>
      <c r="J190" s="105"/>
      <c r="K190" s="158"/>
    </row>
    <row r="191" spans="1:11" ht="25.5">
      <c r="A191" s="105"/>
      <c r="B191" s="105"/>
      <c r="C191" s="50" t="s">
        <v>228</v>
      </c>
      <c r="D191" s="174" t="s">
        <v>312</v>
      </c>
      <c r="E191" s="50" t="s">
        <v>329</v>
      </c>
      <c r="F191" s="50" t="s">
        <v>233</v>
      </c>
      <c r="G191" s="50"/>
      <c r="H191" s="84" t="s">
        <v>330</v>
      </c>
      <c r="I191" s="157"/>
      <c r="J191" s="105"/>
      <c r="K191" s="158"/>
    </row>
    <row r="192" spans="1:11" ht="38.25">
      <c r="A192" s="105"/>
      <c r="B192" s="105"/>
      <c r="C192" s="50" t="s">
        <v>322</v>
      </c>
      <c r="D192" s="174" t="s">
        <v>312</v>
      </c>
      <c r="E192" s="50" t="s">
        <v>329</v>
      </c>
      <c r="F192" s="50" t="s">
        <v>233</v>
      </c>
      <c r="G192" s="50" t="s">
        <v>331</v>
      </c>
      <c r="H192" s="84" t="s">
        <v>332</v>
      </c>
      <c r="I192" s="157"/>
      <c r="J192" s="105"/>
      <c r="K192" s="158"/>
    </row>
    <row r="193" spans="1:11" ht="38.25">
      <c r="A193" s="873"/>
      <c r="B193" s="874"/>
      <c r="C193" s="50" t="s">
        <v>322</v>
      </c>
      <c r="D193" s="174" t="s">
        <v>312</v>
      </c>
      <c r="E193" s="50" t="s">
        <v>329</v>
      </c>
      <c r="F193" s="50" t="s">
        <v>233</v>
      </c>
      <c r="G193" s="50" t="s">
        <v>176</v>
      </c>
      <c r="H193" s="84" t="s">
        <v>333</v>
      </c>
      <c r="I193" s="848"/>
      <c r="J193" s="874"/>
      <c r="K193" s="158"/>
    </row>
    <row r="194" spans="1:11">
      <c r="A194" s="102" t="s">
        <v>334</v>
      </c>
      <c r="B194" s="167"/>
      <c r="C194" s="108"/>
      <c r="D194" s="108"/>
      <c r="E194" s="109"/>
      <c r="F194" s="108"/>
      <c r="G194" s="167"/>
      <c r="H194" s="167"/>
      <c r="I194" s="168"/>
      <c r="J194" s="167"/>
      <c r="K194" s="55"/>
    </row>
    <row r="195" spans="1:11" ht="25.5">
      <c r="A195" s="32"/>
      <c r="B195" s="32"/>
      <c r="C195" s="50" t="s">
        <v>179</v>
      </c>
      <c r="D195" s="50" t="s">
        <v>174</v>
      </c>
      <c r="E195" s="50"/>
      <c r="F195" s="50"/>
      <c r="G195" s="132"/>
      <c r="H195" s="92" t="s">
        <v>180</v>
      </c>
      <c r="I195" s="136" t="s">
        <v>166</v>
      </c>
      <c r="J195" s="32" t="s">
        <v>275</v>
      </c>
      <c r="K195" s="171"/>
    </row>
    <row r="196" spans="1:11" ht="25.5">
      <c r="A196" s="32"/>
      <c r="B196" s="32"/>
      <c r="C196" s="50" t="s">
        <v>179</v>
      </c>
      <c r="D196" s="50" t="s">
        <v>174</v>
      </c>
      <c r="E196" s="50" t="s">
        <v>176</v>
      </c>
      <c r="F196" s="50"/>
      <c r="G196" s="132"/>
      <c r="H196" s="92" t="s">
        <v>181</v>
      </c>
      <c r="I196" s="136" t="s">
        <v>166</v>
      </c>
      <c r="J196" s="32" t="s">
        <v>275</v>
      </c>
      <c r="K196" s="171"/>
    </row>
    <row r="197" spans="1:11">
      <c r="A197" s="32"/>
      <c r="B197" s="32"/>
      <c r="C197" s="51" t="s">
        <v>179</v>
      </c>
      <c r="D197" s="50" t="s">
        <v>174</v>
      </c>
      <c r="E197" s="51" t="s">
        <v>182</v>
      </c>
      <c r="F197" s="51"/>
      <c r="G197" s="5"/>
      <c r="H197" s="411" t="s">
        <v>183</v>
      </c>
      <c r="I197" s="402" t="s">
        <v>166</v>
      </c>
      <c r="J197" s="133"/>
      <c r="K197" s="171"/>
    </row>
    <row r="198" spans="1:11" ht="25.5">
      <c r="A198" s="788"/>
      <c r="B198" s="789"/>
      <c r="C198" s="51" t="s">
        <v>179</v>
      </c>
      <c r="D198" s="50" t="s">
        <v>174</v>
      </c>
      <c r="E198" s="51" t="s">
        <v>182</v>
      </c>
      <c r="F198" s="51" t="s">
        <v>176</v>
      </c>
      <c r="G198" s="5"/>
      <c r="H198" s="411" t="s">
        <v>184</v>
      </c>
      <c r="I198" s="402" t="s">
        <v>166</v>
      </c>
      <c r="J198" s="790"/>
      <c r="K198" s="791"/>
    </row>
    <row r="199" spans="1:11">
      <c r="A199" s="102" t="s">
        <v>411</v>
      </c>
      <c r="B199" s="167"/>
      <c r="C199" s="108"/>
      <c r="D199" s="108"/>
      <c r="E199" s="109"/>
      <c r="F199" s="108"/>
      <c r="G199" s="167"/>
      <c r="H199" s="167"/>
      <c r="I199" s="168"/>
      <c r="J199" s="167"/>
      <c r="K199" s="55"/>
    </row>
    <row r="200" spans="1:11">
      <c r="A200" s="3"/>
      <c r="B200" s="3"/>
      <c r="C200" s="296" t="s">
        <v>412</v>
      </c>
      <c r="D200" s="296" t="s">
        <v>312</v>
      </c>
      <c r="E200" s="296"/>
      <c r="F200" s="120"/>
      <c r="G200" s="14"/>
      <c r="H200" s="86" t="s">
        <v>413</v>
      </c>
      <c r="I200" s="15"/>
      <c r="J200" s="86"/>
      <c r="K200" s="3"/>
    </row>
    <row r="201" spans="1:11" ht="25.5">
      <c r="A201" s="3"/>
      <c r="B201" s="3"/>
      <c r="C201" s="296" t="s">
        <v>308</v>
      </c>
      <c r="D201" s="296" t="s">
        <v>312</v>
      </c>
      <c r="E201" s="296" t="s">
        <v>198</v>
      </c>
      <c r="F201" s="120"/>
      <c r="G201" s="14"/>
      <c r="H201" s="428" t="s">
        <v>414</v>
      </c>
      <c r="I201" s="15"/>
      <c r="J201" s="86"/>
      <c r="K201" s="3"/>
    </row>
    <row r="202" spans="1:11" ht="25.5">
      <c r="A202" s="3"/>
      <c r="B202" s="3"/>
      <c r="C202" s="296" t="s">
        <v>308</v>
      </c>
      <c r="D202" s="296" t="s">
        <v>312</v>
      </c>
      <c r="E202" s="296" t="s">
        <v>194</v>
      </c>
      <c r="F202" s="120"/>
      <c r="G202" s="14"/>
      <c r="H202" s="428" t="s">
        <v>415</v>
      </c>
      <c r="I202" s="15"/>
      <c r="J202" s="86"/>
      <c r="K202" s="3"/>
    </row>
    <row r="203" spans="1:11">
      <c r="A203" s="102" t="s">
        <v>339</v>
      </c>
      <c r="B203" s="167"/>
      <c r="C203" s="108"/>
      <c r="D203" s="108"/>
      <c r="E203" s="109"/>
      <c r="F203" s="108"/>
      <c r="G203" s="167"/>
      <c r="H203" s="167"/>
      <c r="I203" s="168"/>
      <c r="J203" s="167"/>
      <c r="K203" s="55"/>
    </row>
    <row r="204" spans="1:11">
      <c r="A204" s="120"/>
      <c r="B204" s="120"/>
      <c r="C204" s="50" t="s">
        <v>214</v>
      </c>
      <c r="D204" s="50" t="s">
        <v>208</v>
      </c>
      <c r="E204" s="174"/>
      <c r="F204" s="174"/>
      <c r="G204" s="176"/>
      <c r="H204" s="169" t="s">
        <v>340</v>
      </c>
      <c r="I204" s="195"/>
      <c r="J204" s="151"/>
      <c r="K204" s="151"/>
    </row>
    <row r="205" spans="1:11" ht="25.5">
      <c r="A205" s="120"/>
      <c r="B205" s="120"/>
      <c r="C205" s="50" t="s">
        <v>214</v>
      </c>
      <c r="D205" s="50" t="s">
        <v>208</v>
      </c>
      <c r="E205" s="174" t="s">
        <v>242</v>
      </c>
      <c r="F205" s="174"/>
      <c r="G205" s="176"/>
      <c r="H205" s="169" t="s">
        <v>341</v>
      </c>
      <c r="I205" s="195"/>
      <c r="J205" s="151"/>
      <c r="K205" s="151"/>
    </row>
    <row r="206" spans="1:11" ht="25.5">
      <c r="A206" s="120"/>
      <c r="B206" s="183"/>
      <c r="C206" s="50" t="s">
        <v>207</v>
      </c>
      <c r="D206" s="50" t="s">
        <v>208</v>
      </c>
      <c r="E206" s="174"/>
      <c r="F206" s="174"/>
      <c r="G206" s="176"/>
      <c r="H206" s="169" t="s">
        <v>209</v>
      </c>
      <c r="I206" s="195"/>
      <c r="J206" s="151"/>
      <c r="K206" s="151"/>
    </row>
    <row r="207" spans="1:11" ht="38.25">
      <c r="A207" s="120"/>
      <c r="B207" s="183"/>
      <c r="C207" s="50" t="s">
        <v>207</v>
      </c>
      <c r="D207" s="50" t="s">
        <v>208</v>
      </c>
      <c r="E207" s="174" t="s">
        <v>192</v>
      </c>
      <c r="F207" s="174"/>
      <c r="G207" s="176"/>
      <c r="H207" s="169" t="s">
        <v>346</v>
      </c>
      <c r="I207" s="195"/>
      <c r="J207" s="151"/>
      <c r="K207" s="151"/>
    </row>
    <row r="208" spans="1:11" ht="38.25">
      <c r="A208" s="120"/>
      <c r="B208" s="183"/>
      <c r="C208" s="50" t="s">
        <v>207</v>
      </c>
      <c r="D208" s="50" t="s">
        <v>208</v>
      </c>
      <c r="E208" s="174" t="s">
        <v>176</v>
      </c>
      <c r="F208" s="174"/>
      <c r="G208" s="176"/>
      <c r="H208" s="169" t="s">
        <v>347</v>
      </c>
      <c r="I208" s="195"/>
      <c r="J208" s="151"/>
      <c r="K208" s="151"/>
    </row>
    <row r="209" spans="1:11" ht="38.25">
      <c r="A209" s="120"/>
      <c r="B209" s="183"/>
      <c r="C209" s="50" t="s">
        <v>207</v>
      </c>
      <c r="D209" s="50" t="s">
        <v>208</v>
      </c>
      <c r="E209" s="174" t="s">
        <v>242</v>
      </c>
      <c r="F209" s="174"/>
      <c r="G209" s="176"/>
      <c r="H209" s="169" t="s">
        <v>348</v>
      </c>
      <c r="I209" s="195"/>
      <c r="J209" s="151"/>
      <c r="K209" s="151"/>
    </row>
    <row r="210" spans="1:11" ht="51">
      <c r="A210" s="120"/>
      <c r="B210" s="120"/>
      <c r="C210" s="50" t="s">
        <v>207</v>
      </c>
      <c r="D210" s="50" t="s">
        <v>208</v>
      </c>
      <c r="E210" s="174" t="s">
        <v>202</v>
      </c>
      <c r="F210" s="174"/>
      <c r="G210" s="174"/>
      <c r="H210" s="178" t="s">
        <v>416</v>
      </c>
      <c r="I210" s="205"/>
      <c r="J210" s="151"/>
      <c r="K210" s="151"/>
    </row>
    <row r="211" spans="1:11">
      <c r="A211" s="120"/>
      <c r="B211" s="183"/>
      <c r="C211" s="182" t="s">
        <v>217</v>
      </c>
      <c r="D211" s="50" t="s">
        <v>208</v>
      </c>
      <c r="E211" s="174"/>
      <c r="F211" s="174"/>
      <c r="G211" s="176"/>
      <c r="H211" s="169" t="s">
        <v>342</v>
      </c>
      <c r="I211" s="195"/>
      <c r="J211" s="151"/>
      <c r="K211" s="151"/>
    </row>
    <row r="212" spans="1:11" ht="25.5">
      <c r="A212" s="120"/>
      <c r="B212" s="183"/>
      <c r="C212" s="182" t="s">
        <v>217</v>
      </c>
      <c r="D212" s="50" t="s">
        <v>208</v>
      </c>
      <c r="E212" s="174" t="s">
        <v>182</v>
      </c>
      <c r="F212" s="174"/>
      <c r="G212" s="176"/>
      <c r="H212" s="169" t="s">
        <v>344</v>
      </c>
      <c r="I212" s="195"/>
      <c r="J212" s="151"/>
      <c r="K212" s="151"/>
    </row>
    <row r="213" spans="1:11" ht="25.5">
      <c r="A213" s="120"/>
      <c r="B213" s="183"/>
      <c r="C213" s="50" t="s">
        <v>217</v>
      </c>
      <c r="D213" s="50" t="s">
        <v>208</v>
      </c>
      <c r="E213" s="174" t="s">
        <v>242</v>
      </c>
      <c r="F213" s="174"/>
      <c r="G213" s="176"/>
      <c r="H213" s="169" t="s">
        <v>345</v>
      </c>
      <c r="I213" s="195"/>
      <c r="J213" s="151"/>
      <c r="K213" s="151"/>
    </row>
    <row r="214" spans="1:11">
      <c r="A214" s="816" t="s">
        <v>445</v>
      </c>
      <c r="B214" s="814"/>
      <c r="C214" s="814"/>
      <c r="D214" s="814"/>
      <c r="E214" s="814"/>
      <c r="F214" s="814"/>
      <c r="G214" s="814"/>
      <c r="H214" s="814"/>
      <c r="I214" s="814"/>
      <c r="J214" s="814"/>
      <c r="K214" s="815"/>
    </row>
    <row r="215" spans="1:11">
      <c r="A215" s="3"/>
      <c r="B215" s="3"/>
      <c r="C215" s="174" t="s">
        <v>247</v>
      </c>
      <c r="D215" s="174" t="s">
        <v>208</v>
      </c>
      <c r="E215" s="115"/>
      <c r="F215" s="157"/>
      <c r="G215" s="226"/>
      <c r="H215" s="169" t="s">
        <v>248</v>
      </c>
      <c r="I215" s="257"/>
      <c r="J215" s="290" t="s">
        <v>249</v>
      </c>
      <c r="K215" s="897"/>
    </row>
    <row r="216" spans="1:11" ht="25.5">
      <c r="A216" s="3"/>
      <c r="B216" s="3"/>
      <c r="C216" s="174" t="s">
        <v>247</v>
      </c>
      <c r="D216" s="192" t="s">
        <v>171</v>
      </c>
      <c r="E216" s="174" t="s">
        <v>368</v>
      </c>
      <c r="F216" s="157"/>
      <c r="G216" s="226"/>
      <c r="H216" s="169" t="s">
        <v>369</v>
      </c>
      <c r="I216" s="257"/>
      <c r="J216" s="120" t="s">
        <v>370</v>
      </c>
      <c r="K216" s="169"/>
    </row>
    <row r="217" spans="1:11" ht="25.5">
      <c r="A217" s="3"/>
      <c r="B217" s="3"/>
      <c r="C217" s="174" t="s">
        <v>247</v>
      </c>
      <c r="D217" s="174" t="s">
        <v>208</v>
      </c>
      <c r="E217" s="174" t="s">
        <v>232</v>
      </c>
      <c r="F217" s="157"/>
      <c r="G217" s="226"/>
      <c r="H217" s="169" t="s">
        <v>250</v>
      </c>
      <c r="I217" s="257"/>
      <c r="J217" s="290" t="s">
        <v>249</v>
      </c>
      <c r="K217" s="169"/>
    </row>
    <row r="218" spans="1:11" ht="38.25">
      <c r="A218" s="3"/>
      <c r="B218" s="3"/>
      <c r="C218" s="174" t="s">
        <v>247</v>
      </c>
      <c r="D218" s="192" t="s">
        <v>171</v>
      </c>
      <c r="E218" s="174" t="s">
        <v>368</v>
      </c>
      <c r="F218" s="174" t="s">
        <v>232</v>
      </c>
      <c r="G218" s="226"/>
      <c r="H218" s="169" t="s">
        <v>371</v>
      </c>
      <c r="I218" s="257"/>
      <c r="J218" s="120" t="s">
        <v>370</v>
      </c>
      <c r="K218" s="169"/>
    </row>
    <row r="219" spans="1:11" ht="38.25">
      <c r="A219" s="3"/>
      <c r="B219" s="3"/>
      <c r="C219" s="174" t="s">
        <v>247</v>
      </c>
      <c r="D219" s="192" t="s">
        <v>171</v>
      </c>
      <c r="E219" s="174" t="s">
        <v>368</v>
      </c>
      <c r="F219" s="50" t="s">
        <v>182</v>
      </c>
      <c r="G219" s="226"/>
      <c r="H219" s="169" t="s">
        <v>372</v>
      </c>
      <c r="I219" s="257"/>
      <c r="J219" s="120" t="s">
        <v>370</v>
      </c>
      <c r="K219" s="169"/>
    </row>
  </sheetData>
  <mergeCells count="2">
    <mergeCell ref="A72:E73"/>
    <mergeCell ref="A74:E7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D550-3F72-4A21-BF83-AF14ACF71A88}">
  <sheetPr>
    <pageSetUpPr fitToPage="1"/>
  </sheetPr>
  <dimension ref="A1:K236"/>
  <sheetViews>
    <sheetView topLeftCell="A18" workbookViewId="0">
      <selection activeCell="C36" sqref="C36:I47"/>
    </sheetView>
  </sheetViews>
  <sheetFormatPr defaultRowHeight="12.75"/>
  <cols>
    <col min="1" max="1" width="10.28515625" customWidth="1"/>
    <col min="3" max="3" width="8.5703125" customWidth="1"/>
    <col min="4" max="4" width="13.85546875" customWidth="1"/>
    <col min="5" max="5" width="5.5703125" customWidth="1"/>
    <col min="6" max="6" width="4.42578125" customWidth="1"/>
    <col min="7" max="7" width="4.7109375" customWidth="1"/>
    <col min="8" max="8" width="33.140625" customWidth="1"/>
    <col min="9" max="9" width="14.7109375" customWidth="1"/>
    <col min="10" max="11" width="9.7109375" bestFit="1" customWidth="1"/>
  </cols>
  <sheetData>
    <row r="1" spans="1:11" ht="15.75">
      <c r="A1" s="322" t="s">
        <v>149</v>
      </c>
      <c r="B1" s="323"/>
      <c r="C1" s="324"/>
      <c r="D1" s="324"/>
      <c r="E1" s="325"/>
      <c r="F1" s="325"/>
      <c r="G1" s="323"/>
      <c r="H1" s="323"/>
      <c r="I1" s="900"/>
      <c r="J1" s="323"/>
      <c r="K1" s="326"/>
    </row>
    <row r="2" spans="1:11" ht="38.25">
      <c r="A2" s="394" t="s">
        <v>150</v>
      </c>
      <c r="B2" s="394" t="s">
        <v>151</v>
      </c>
      <c r="C2" s="307" t="s">
        <v>152</v>
      </c>
      <c r="D2" s="308" t="s">
        <v>153</v>
      </c>
      <c r="E2" s="309" t="s">
        <v>153</v>
      </c>
      <c r="F2" s="308" t="s">
        <v>153</v>
      </c>
      <c r="G2" s="395" t="s">
        <v>153</v>
      </c>
      <c r="H2" s="395" t="s">
        <v>154</v>
      </c>
      <c r="I2" s="396"/>
      <c r="J2" s="394" t="s">
        <v>155</v>
      </c>
      <c r="K2" s="394" t="s">
        <v>155</v>
      </c>
    </row>
    <row r="3" spans="1:11">
      <c r="C3" s="107"/>
      <c r="D3" s="107"/>
      <c r="E3" s="298"/>
      <c r="F3" s="107"/>
      <c r="G3" s="23"/>
      <c r="I3" s="347" t="s">
        <v>156</v>
      </c>
      <c r="J3" s="348" t="s">
        <v>157</v>
      </c>
      <c r="K3" s="348" t="s">
        <v>158</v>
      </c>
    </row>
    <row r="4" spans="1:11" ht="15.75">
      <c r="A4" s="311" t="s">
        <v>35</v>
      </c>
      <c r="B4" s="311" t="s">
        <v>446</v>
      </c>
      <c r="C4" s="392"/>
      <c r="D4" s="392"/>
      <c r="E4" s="313"/>
      <c r="F4" s="392"/>
      <c r="G4" s="392"/>
      <c r="H4" s="393"/>
      <c r="I4" s="399"/>
      <c r="J4" s="400">
        <v>2219</v>
      </c>
      <c r="K4" s="400">
        <v>2219</v>
      </c>
    </row>
    <row r="5" spans="1:11" ht="15.75">
      <c r="A5" s="327"/>
      <c r="B5" s="328"/>
      <c r="C5" s="329"/>
      <c r="D5" s="329"/>
      <c r="E5" s="330"/>
      <c r="F5" s="329"/>
      <c r="G5" s="331"/>
      <c r="H5" s="331" t="s">
        <v>160</v>
      </c>
      <c r="I5" s="366"/>
      <c r="J5" s="332"/>
      <c r="K5" s="333"/>
    </row>
    <row r="6" spans="1:11" ht="14.25">
      <c r="A6" s="32"/>
      <c r="B6" s="32"/>
      <c r="C6" s="51">
        <v>96130</v>
      </c>
      <c r="D6" s="51" t="s">
        <v>161</v>
      </c>
      <c r="E6" s="51" t="s">
        <v>162</v>
      </c>
      <c r="F6" s="51"/>
      <c r="G6" s="5"/>
      <c r="H6" s="401" t="s">
        <v>163</v>
      </c>
      <c r="I6" s="402" t="s">
        <v>164</v>
      </c>
      <c r="J6" s="28"/>
      <c r="K6" s="28"/>
    </row>
    <row r="7" spans="1:11" ht="14.25">
      <c r="A7" s="404"/>
      <c r="B7" s="404"/>
      <c r="C7" s="51">
        <v>96130</v>
      </c>
      <c r="D7" s="51" t="s">
        <v>161</v>
      </c>
      <c r="E7" s="51" t="s">
        <v>165</v>
      </c>
      <c r="F7" s="51"/>
      <c r="G7" s="5"/>
      <c r="H7" s="401" t="s">
        <v>163</v>
      </c>
      <c r="I7" s="402" t="s">
        <v>166</v>
      </c>
      <c r="J7" s="28"/>
      <c r="K7" s="28"/>
    </row>
    <row r="8" spans="1:11" ht="14.25">
      <c r="A8" s="86"/>
      <c r="B8" s="1"/>
      <c r="C8" s="51">
        <v>96131</v>
      </c>
      <c r="D8" s="51" t="s">
        <v>161</v>
      </c>
      <c r="E8" s="51" t="s">
        <v>162</v>
      </c>
      <c r="F8" s="51"/>
      <c r="G8" s="5"/>
      <c r="H8" s="401" t="s">
        <v>163</v>
      </c>
      <c r="I8" s="402" t="s">
        <v>164</v>
      </c>
      <c r="J8" s="28"/>
      <c r="K8" s="28"/>
    </row>
    <row r="9" spans="1:11" ht="14.25">
      <c r="A9" s="86"/>
      <c r="B9" s="1"/>
      <c r="C9" s="51">
        <v>96131</v>
      </c>
      <c r="D9" s="51" t="s">
        <v>161</v>
      </c>
      <c r="E9" s="51" t="s">
        <v>165</v>
      </c>
      <c r="F9" s="51"/>
      <c r="G9" s="5"/>
      <c r="H9" s="401" t="s">
        <v>163</v>
      </c>
      <c r="I9" s="402" t="s">
        <v>166</v>
      </c>
      <c r="J9" s="28"/>
      <c r="K9" s="28"/>
    </row>
    <row r="10" spans="1:11" ht="14.25">
      <c r="A10" s="86"/>
      <c r="B10" s="1"/>
      <c r="C10" s="51">
        <v>96136</v>
      </c>
      <c r="D10" s="51" t="s">
        <v>161</v>
      </c>
      <c r="E10" s="51" t="s">
        <v>162</v>
      </c>
      <c r="F10" s="51"/>
      <c r="G10" s="5"/>
      <c r="H10" s="406" t="s">
        <v>167</v>
      </c>
      <c r="I10" s="402" t="s">
        <v>164</v>
      </c>
      <c r="J10" s="28"/>
      <c r="K10" s="28"/>
    </row>
    <row r="11" spans="1:11" ht="14.25">
      <c r="A11" s="86"/>
      <c r="B11" s="1"/>
      <c r="C11" s="51">
        <v>96136</v>
      </c>
      <c r="D11" s="51" t="s">
        <v>161</v>
      </c>
      <c r="E11" s="51" t="s">
        <v>165</v>
      </c>
      <c r="F11" s="51"/>
      <c r="G11" s="5"/>
      <c r="H11" s="406" t="s">
        <v>167</v>
      </c>
      <c r="I11" s="402" t="s">
        <v>166</v>
      </c>
      <c r="J11" s="28"/>
      <c r="K11" s="28"/>
    </row>
    <row r="12" spans="1:11" ht="14.25">
      <c r="A12" s="86"/>
      <c r="B12" s="1"/>
      <c r="C12" s="51">
        <v>96137</v>
      </c>
      <c r="D12" s="51" t="s">
        <v>161</v>
      </c>
      <c r="E12" s="51" t="s">
        <v>162</v>
      </c>
      <c r="F12" s="51"/>
      <c r="G12" s="5"/>
      <c r="H12" s="406" t="s">
        <v>167</v>
      </c>
      <c r="I12" s="402" t="s">
        <v>164</v>
      </c>
      <c r="J12" s="28"/>
      <c r="K12" s="28"/>
    </row>
    <row r="13" spans="1:11" ht="14.25">
      <c r="A13" s="86"/>
      <c r="B13" s="1"/>
      <c r="C13" s="51">
        <v>96137</v>
      </c>
      <c r="D13" s="51" t="s">
        <v>161</v>
      </c>
      <c r="E13" s="51" t="s">
        <v>165</v>
      </c>
      <c r="F13" s="51"/>
      <c r="G13" s="5"/>
      <c r="H13" s="406" t="s">
        <v>167</v>
      </c>
      <c r="I13" s="402" t="s">
        <v>166</v>
      </c>
      <c r="J13" s="28"/>
      <c r="K13" s="28"/>
    </row>
    <row r="14" spans="1:11" ht="14.25">
      <c r="A14" s="86"/>
      <c r="B14" s="1"/>
      <c r="C14" s="51">
        <v>96138</v>
      </c>
      <c r="D14" s="51" t="s">
        <v>161</v>
      </c>
      <c r="E14" s="51"/>
      <c r="F14" s="51"/>
      <c r="G14" s="5"/>
      <c r="H14" s="406" t="s">
        <v>167</v>
      </c>
      <c r="I14" s="402" t="s">
        <v>168</v>
      </c>
      <c r="J14" s="28"/>
      <c r="K14" s="28"/>
    </row>
    <row r="15" spans="1:11">
      <c r="A15" s="86"/>
      <c r="B15" s="1"/>
      <c r="C15" s="51">
        <v>96139</v>
      </c>
      <c r="D15" s="51" t="s">
        <v>161</v>
      </c>
      <c r="E15" s="51"/>
      <c r="F15" s="51"/>
      <c r="G15" s="5"/>
      <c r="H15" s="406" t="s">
        <v>167</v>
      </c>
      <c r="I15" s="402" t="s">
        <v>168</v>
      </c>
      <c r="J15" s="285"/>
      <c r="K15" s="6"/>
    </row>
    <row r="16" spans="1:11">
      <c r="A16" s="86"/>
      <c r="B16" s="1"/>
      <c r="C16" s="51">
        <v>96146</v>
      </c>
      <c r="D16" s="51" t="s">
        <v>161</v>
      </c>
      <c r="E16" s="51"/>
      <c r="F16" s="51"/>
      <c r="G16" s="5"/>
      <c r="H16" s="406" t="s">
        <v>167</v>
      </c>
      <c r="I16" s="402" t="s">
        <v>169</v>
      </c>
      <c r="J16" s="86"/>
      <c r="K16" s="3"/>
    </row>
    <row r="17" spans="1:11">
      <c r="A17" s="86"/>
      <c r="B17" s="1"/>
      <c r="C17" s="51">
        <v>96132</v>
      </c>
      <c r="D17" s="51" t="s">
        <v>161</v>
      </c>
      <c r="E17" s="51" t="s">
        <v>162</v>
      </c>
      <c r="F17" s="51"/>
      <c r="G17" s="5"/>
      <c r="H17" s="406" t="s">
        <v>167</v>
      </c>
      <c r="I17" s="402" t="s">
        <v>164</v>
      </c>
      <c r="J17" s="86"/>
      <c r="K17" s="3"/>
    </row>
    <row r="18" spans="1:11">
      <c r="A18" s="86"/>
      <c r="B18" s="1"/>
      <c r="C18" s="51">
        <v>96133</v>
      </c>
      <c r="D18" s="51" t="s">
        <v>161</v>
      </c>
      <c r="E18" s="51" t="s">
        <v>162</v>
      </c>
      <c r="F18" s="51"/>
      <c r="G18" s="5"/>
      <c r="H18" s="406" t="s">
        <v>167</v>
      </c>
      <c r="I18" s="402" t="s">
        <v>164</v>
      </c>
      <c r="J18" s="86"/>
      <c r="K18" s="3"/>
    </row>
    <row r="19" spans="1:11">
      <c r="A19" s="86"/>
      <c r="B19" s="1"/>
      <c r="C19" s="50">
        <v>96112</v>
      </c>
      <c r="D19" s="51" t="s">
        <v>161</v>
      </c>
      <c r="E19" s="51" t="s">
        <v>162</v>
      </c>
      <c r="F19" s="48"/>
      <c r="G19" s="1"/>
      <c r="H19" s="406" t="s">
        <v>170</v>
      </c>
      <c r="I19" s="402" t="s">
        <v>164</v>
      </c>
      <c r="J19" s="86"/>
      <c r="K19" s="3"/>
    </row>
    <row r="20" spans="1:11">
      <c r="A20" s="86"/>
      <c r="B20" s="1"/>
      <c r="C20" s="48">
        <v>96112</v>
      </c>
      <c r="D20" s="51" t="s">
        <v>161</v>
      </c>
      <c r="E20" s="51" t="s">
        <v>165</v>
      </c>
      <c r="F20" s="48"/>
      <c r="G20" s="1"/>
      <c r="H20" s="406" t="s">
        <v>170</v>
      </c>
      <c r="I20" s="137" t="s">
        <v>166</v>
      </c>
      <c r="J20" s="86"/>
      <c r="K20" s="3"/>
    </row>
    <row r="21" spans="1:11">
      <c r="A21" s="86"/>
      <c r="B21" s="1"/>
      <c r="C21" s="50">
        <v>96113</v>
      </c>
      <c r="D21" s="51" t="s">
        <v>161</v>
      </c>
      <c r="E21" s="51" t="s">
        <v>162</v>
      </c>
      <c r="F21" s="48"/>
      <c r="G21" s="1"/>
      <c r="H21" s="406" t="s">
        <v>170</v>
      </c>
      <c r="I21" s="402" t="s">
        <v>164</v>
      </c>
      <c r="J21" s="86"/>
      <c r="K21" s="3"/>
    </row>
    <row r="22" spans="1:11">
      <c r="A22" s="86"/>
      <c r="B22" s="1"/>
      <c r="C22" s="50">
        <v>96113</v>
      </c>
      <c r="D22" s="51" t="s">
        <v>161</v>
      </c>
      <c r="E22" s="51" t="s">
        <v>165</v>
      </c>
      <c r="F22" s="48"/>
      <c r="G22" s="1"/>
      <c r="H22" s="406" t="s">
        <v>170</v>
      </c>
      <c r="I22" s="137" t="s">
        <v>166</v>
      </c>
      <c r="J22" s="86"/>
      <c r="K22" s="3"/>
    </row>
    <row r="23" spans="1:11">
      <c r="A23" s="3"/>
      <c r="B23" s="1"/>
      <c r="C23" s="49">
        <v>96110</v>
      </c>
      <c r="D23" s="51" t="s">
        <v>161</v>
      </c>
      <c r="E23" s="51" t="s">
        <v>162</v>
      </c>
      <c r="F23" s="48"/>
      <c r="G23" s="48"/>
      <c r="H23" s="406" t="s">
        <v>170</v>
      </c>
      <c r="I23" s="408" t="s">
        <v>164</v>
      </c>
      <c r="J23" s="86"/>
      <c r="K23" s="3"/>
    </row>
    <row r="24" spans="1:11">
      <c r="A24" s="3"/>
      <c r="B24" s="1"/>
      <c r="C24" s="49">
        <v>96110</v>
      </c>
      <c r="D24" s="51" t="s">
        <v>161</v>
      </c>
      <c r="E24" s="51" t="s">
        <v>165</v>
      </c>
      <c r="F24" s="48"/>
      <c r="G24" s="48"/>
      <c r="H24" s="406" t="s">
        <v>170</v>
      </c>
      <c r="I24" s="408" t="s">
        <v>166</v>
      </c>
      <c r="J24" s="86"/>
      <c r="K24" s="3"/>
    </row>
    <row r="25" spans="1:11">
      <c r="A25" s="3"/>
      <c r="B25" s="1"/>
      <c r="C25" s="49">
        <v>90887</v>
      </c>
      <c r="D25" s="51" t="s">
        <v>171</v>
      </c>
      <c r="E25" s="48"/>
      <c r="F25" s="48"/>
      <c r="G25" s="48"/>
      <c r="H25" s="406" t="s">
        <v>172</v>
      </c>
      <c r="I25" s="408" t="s">
        <v>166</v>
      </c>
      <c r="J25" s="86"/>
      <c r="K25" s="3"/>
    </row>
    <row r="26" spans="1:11">
      <c r="A26" s="3"/>
      <c r="B26" s="1"/>
      <c r="C26" s="50" t="s">
        <v>173</v>
      </c>
      <c r="D26" s="50" t="s">
        <v>174</v>
      </c>
      <c r="E26" s="50"/>
      <c r="F26" s="50"/>
      <c r="G26" s="132"/>
      <c r="H26" s="135" t="s">
        <v>175</v>
      </c>
      <c r="I26" s="136" t="s">
        <v>166</v>
      </c>
      <c r="J26" s="86"/>
      <c r="K26" s="3"/>
    </row>
    <row r="27" spans="1:11">
      <c r="A27" s="3"/>
      <c r="B27" s="1"/>
      <c r="C27" s="50" t="s">
        <v>173</v>
      </c>
      <c r="D27" s="50" t="s">
        <v>174</v>
      </c>
      <c r="E27" s="50" t="s">
        <v>176</v>
      </c>
      <c r="F27" s="50"/>
      <c r="G27" s="132"/>
      <c r="H27" s="135" t="s">
        <v>177</v>
      </c>
      <c r="I27" s="136" t="s">
        <v>166</v>
      </c>
      <c r="J27" s="86"/>
      <c r="K27" s="3"/>
    </row>
    <row r="28" spans="1:11">
      <c r="A28" s="9"/>
      <c r="B28" s="4"/>
      <c r="C28" s="270" t="s">
        <v>228</v>
      </c>
      <c r="D28" s="50" t="s">
        <v>231</v>
      </c>
      <c r="E28" s="174" t="s">
        <v>232</v>
      </c>
      <c r="F28" s="157" t="s">
        <v>233</v>
      </c>
      <c r="G28" s="226"/>
      <c r="H28" s="428" t="s">
        <v>234</v>
      </c>
      <c r="I28" s="136"/>
      <c r="J28" s="86"/>
      <c r="K28" s="3"/>
    </row>
    <row r="29" spans="1:11">
      <c r="A29" s="409"/>
      <c r="B29" s="334"/>
      <c r="C29" s="335"/>
      <c r="D29" s="335"/>
      <c r="E29" s="335"/>
      <c r="F29" s="335"/>
      <c r="G29" s="895"/>
      <c r="H29" s="336" t="s">
        <v>178</v>
      </c>
      <c r="I29" s="410"/>
      <c r="J29" s="337"/>
      <c r="K29" s="431"/>
    </row>
    <row r="30" spans="1:11" ht="25.5">
      <c r="A30" s="3"/>
      <c r="B30" s="1"/>
      <c r="C30" s="50" t="s">
        <v>179</v>
      </c>
      <c r="D30" s="50" t="s">
        <v>174</v>
      </c>
      <c r="E30" s="50"/>
      <c r="F30" s="50"/>
      <c r="G30" s="132"/>
      <c r="H30" s="92" t="s">
        <v>180</v>
      </c>
      <c r="I30" s="136" t="s">
        <v>166</v>
      </c>
      <c r="J30" s="86"/>
      <c r="K30" s="3"/>
    </row>
    <row r="31" spans="1:11" ht="25.5">
      <c r="A31" s="3"/>
      <c r="B31" s="1"/>
      <c r="C31" s="50" t="s">
        <v>179</v>
      </c>
      <c r="D31" s="50" t="s">
        <v>174</v>
      </c>
      <c r="E31" s="50" t="s">
        <v>176</v>
      </c>
      <c r="F31" s="50"/>
      <c r="G31" s="132"/>
      <c r="H31" s="92" t="s">
        <v>181</v>
      </c>
      <c r="I31" s="136" t="s">
        <v>166</v>
      </c>
      <c r="J31" s="86"/>
      <c r="K31" s="3"/>
    </row>
    <row r="32" spans="1:11">
      <c r="A32" s="3"/>
      <c r="B32" s="1"/>
      <c r="C32" s="51" t="s">
        <v>179</v>
      </c>
      <c r="D32" s="50" t="s">
        <v>174</v>
      </c>
      <c r="E32" s="51" t="s">
        <v>182</v>
      </c>
      <c r="F32" s="51"/>
      <c r="G32" s="5"/>
      <c r="H32" s="411" t="s">
        <v>183</v>
      </c>
      <c r="I32" s="402" t="s">
        <v>166</v>
      </c>
      <c r="J32" s="86"/>
      <c r="K32" s="3"/>
    </row>
    <row r="33" spans="1:11" ht="25.5">
      <c r="A33" s="3"/>
      <c r="B33" s="1"/>
      <c r="C33" s="51" t="s">
        <v>179</v>
      </c>
      <c r="D33" s="50" t="s">
        <v>174</v>
      </c>
      <c r="E33" s="51" t="s">
        <v>182</v>
      </c>
      <c r="F33" s="51" t="s">
        <v>176</v>
      </c>
      <c r="G33" s="5"/>
      <c r="H33" s="411" t="s">
        <v>184</v>
      </c>
      <c r="I33" s="402" t="s">
        <v>166</v>
      </c>
      <c r="J33" s="285"/>
      <c r="K33" s="6"/>
    </row>
    <row r="34" spans="1:11">
      <c r="A34" s="3"/>
      <c r="B34" s="1"/>
      <c r="C34" s="48" t="s">
        <v>185</v>
      </c>
      <c r="D34" s="50" t="s">
        <v>174</v>
      </c>
      <c r="E34" s="48"/>
      <c r="F34" s="48"/>
      <c r="G34" s="1"/>
      <c r="H34" s="407" t="s">
        <v>186</v>
      </c>
      <c r="I34" s="137" t="s">
        <v>187</v>
      </c>
      <c r="J34" s="285"/>
      <c r="K34" s="6"/>
    </row>
    <row r="35" spans="1:11" ht="25.5">
      <c r="A35" s="3"/>
      <c r="B35" s="1"/>
      <c r="C35" s="48" t="s">
        <v>185</v>
      </c>
      <c r="D35" s="50" t="s">
        <v>174</v>
      </c>
      <c r="E35" s="48" t="s">
        <v>176</v>
      </c>
      <c r="F35" s="48"/>
      <c r="G35" s="1"/>
      <c r="H35" s="407" t="s">
        <v>447</v>
      </c>
      <c r="I35" s="137" t="s">
        <v>187</v>
      </c>
      <c r="J35" s="285"/>
      <c r="K35" s="6"/>
    </row>
    <row r="36" spans="1:11">
      <c r="A36" s="3"/>
      <c r="B36" s="2"/>
      <c r="C36" s="50" t="s">
        <v>189</v>
      </c>
      <c r="D36" s="50" t="s">
        <v>174</v>
      </c>
      <c r="E36" s="48"/>
      <c r="F36" s="48"/>
      <c r="G36" s="1"/>
      <c r="H36" s="407" t="s">
        <v>190</v>
      </c>
      <c r="I36" s="137" t="s">
        <v>166</v>
      </c>
      <c r="J36" s="86"/>
      <c r="K36" s="3"/>
    </row>
    <row r="37" spans="1:11" ht="25.5">
      <c r="A37" s="3"/>
      <c r="B37" s="2"/>
      <c r="C37" s="50" t="s">
        <v>189</v>
      </c>
      <c r="D37" s="50" t="s">
        <v>174</v>
      </c>
      <c r="E37" s="48" t="s">
        <v>176</v>
      </c>
      <c r="F37" s="48"/>
      <c r="G37" s="1"/>
      <c r="H37" s="407" t="s">
        <v>191</v>
      </c>
      <c r="I37" s="137" t="s">
        <v>166</v>
      </c>
      <c r="J37" s="86"/>
      <c r="K37" s="3"/>
    </row>
    <row r="38" spans="1:11">
      <c r="A38" s="3"/>
      <c r="B38" s="2"/>
      <c r="C38" s="50" t="s">
        <v>189</v>
      </c>
      <c r="D38" s="50" t="s">
        <v>174</v>
      </c>
      <c r="E38" s="48" t="s">
        <v>192</v>
      </c>
      <c r="F38" s="48"/>
      <c r="G38" s="1"/>
      <c r="H38" s="407" t="s">
        <v>193</v>
      </c>
      <c r="I38" s="137" t="s">
        <v>166</v>
      </c>
      <c r="J38" s="86"/>
      <c r="K38" s="3"/>
    </row>
    <row r="39" spans="1:11">
      <c r="A39" s="3"/>
      <c r="B39" s="2"/>
      <c r="C39" s="50" t="s">
        <v>189</v>
      </c>
      <c r="D39" s="192" t="s">
        <v>229</v>
      </c>
      <c r="E39" s="174" t="s">
        <v>198</v>
      </c>
      <c r="F39" s="50"/>
      <c r="G39" s="40"/>
      <c r="H39" s="119" t="s">
        <v>355</v>
      </c>
      <c r="I39" s="170" t="s">
        <v>166</v>
      </c>
      <c r="J39" s="86"/>
      <c r="K39" s="3"/>
    </row>
    <row r="40" spans="1:11" ht="25.5">
      <c r="A40" s="3"/>
      <c r="B40" s="2"/>
      <c r="C40" s="50" t="s">
        <v>189</v>
      </c>
      <c r="D40" s="192" t="s">
        <v>229</v>
      </c>
      <c r="E40" s="174" t="s">
        <v>198</v>
      </c>
      <c r="F40" s="50" t="s">
        <v>176</v>
      </c>
      <c r="G40" s="40"/>
      <c r="H40" s="119" t="s">
        <v>200</v>
      </c>
      <c r="I40" s="170" t="s">
        <v>166</v>
      </c>
      <c r="J40" s="86"/>
      <c r="K40" s="3"/>
    </row>
    <row r="41" spans="1:11" ht="25.5">
      <c r="A41" s="3"/>
      <c r="B41" s="2"/>
      <c r="C41" s="50" t="s">
        <v>189</v>
      </c>
      <c r="D41" s="192" t="s">
        <v>229</v>
      </c>
      <c r="E41" s="174" t="s">
        <v>198</v>
      </c>
      <c r="F41" s="50" t="s">
        <v>192</v>
      </c>
      <c r="G41" s="40"/>
      <c r="H41" s="119" t="s">
        <v>356</v>
      </c>
      <c r="I41" s="170" t="s">
        <v>166</v>
      </c>
      <c r="J41" s="86"/>
      <c r="K41" s="3"/>
    </row>
    <row r="42" spans="1:11" ht="25.5">
      <c r="A42" s="3"/>
      <c r="B42" s="2"/>
      <c r="C42" s="50" t="s">
        <v>189</v>
      </c>
      <c r="D42" s="192" t="s">
        <v>229</v>
      </c>
      <c r="E42" s="174" t="s">
        <v>194</v>
      </c>
      <c r="F42" s="50"/>
      <c r="G42" s="40"/>
      <c r="H42" s="119" t="s">
        <v>301</v>
      </c>
      <c r="I42" s="170" t="s">
        <v>166</v>
      </c>
      <c r="J42" s="86"/>
      <c r="K42" s="3"/>
    </row>
    <row r="43" spans="1:11" ht="25.5">
      <c r="A43" s="3"/>
      <c r="B43" s="2"/>
      <c r="C43" s="50" t="s">
        <v>189</v>
      </c>
      <c r="D43" s="192" t="s">
        <v>229</v>
      </c>
      <c r="E43" s="174" t="s">
        <v>194</v>
      </c>
      <c r="F43" s="50" t="s">
        <v>176</v>
      </c>
      <c r="G43" s="40"/>
      <c r="H43" s="119" t="s">
        <v>302</v>
      </c>
      <c r="I43" s="170" t="s">
        <v>166</v>
      </c>
      <c r="J43" s="86"/>
      <c r="K43" s="3"/>
    </row>
    <row r="44" spans="1:11" ht="25.5">
      <c r="A44" s="9"/>
      <c r="B44" s="882"/>
      <c r="C44" s="50" t="s">
        <v>189</v>
      </c>
      <c r="D44" s="192" t="s">
        <v>229</v>
      </c>
      <c r="E44" s="174" t="s">
        <v>194</v>
      </c>
      <c r="F44" s="50" t="s">
        <v>192</v>
      </c>
      <c r="G44" s="40"/>
      <c r="H44" s="119" t="s">
        <v>357</v>
      </c>
      <c r="I44" s="170" t="s">
        <v>166</v>
      </c>
      <c r="J44" s="883"/>
      <c r="K44" s="24"/>
    </row>
    <row r="45" spans="1:11">
      <c r="A45" s="9"/>
      <c r="B45" s="882"/>
      <c r="C45" s="50" t="s">
        <v>189</v>
      </c>
      <c r="D45" s="192" t="s">
        <v>229</v>
      </c>
      <c r="E45" s="50" t="s">
        <v>202</v>
      </c>
      <c r="F45" s="297"/>
      <c r="G45" s="172"/>
      <c r="H45" s="178" t="s">
        <v>203</v>
      </c>
      <c r="I45" s="191" t="s">
        <v>166</v>
      </c>
      <c r="J45" s="883"/>
      <c r="K45" s="24"/>
    </row>
    <row r="46" spans="1:11">
      <c r="A46" s="9"/>
      <c r="B46" s="882"/>
      <c r="C46" s="50" t="s">
        <v>189</v>
      </c>
      <c r="D46" s="192" t="s">
        <v>229</v>
      </c>
      <c r="E46" s="50" t="s">
        <v>202</v>
      </c>
      <c r="F46" s="50" t="s">
        <v>176</v>
      </c>
      <c r="G46" s="172"/>
      <c r="H46" s="178" t="s">
        <v>204</v>
      </c>
      <c r="I46" s="191" t="s">
        <v>166</v>
      </c>
      <c r="J46" s="883"/>
      <c r="K46" s="24"/>
    </row>
    <row r="47" spans="1:11">
      <c r="A47" s="9"/>
      <c r="B47" s="882"/>
      <c r="C47" s="50" t="s">
        <v>189</v>
      </c>
      <c r="D47" s="192" t="s">
        <v>229</v>
      </c>
      <c r="E47" s="50" t="s">
        <v>202</v>
      </c>
      <c r="F47" s="50" t="s">
        <v>192</v>
      </c>
      <c r="G47" s="172"/>
      <c r="H47" s="178" t="s">
        <v>205</v>
      </c>
      <c r="I47" s="191" t="s">
        <v>166</v>
      </c>
      <c r="J47" s="883"/>
      <c r="K47" s="24"/>
    </row>
    <row r="48" spans="1:11" ht="15.75">
      <c r="A48" s="338"/>
      <c r="B48" s="339"/>
      <c r="C48" s="340"/>
      <c r="D48" s="340"/>
      <c r="E48" s="340"/>
      <c r="F48" s="340"/>
      <c r="G48" s="339"/>
      <c r="H48" s="339" t="s">
        <v>206</v>
      </c>
      <c r="I48" s="391"/>
      <c r="J48" s="432"/>
      <c r="K48" s="341"/>
    </row>
    <row r="49" spans="1:11" ht="25.5">
      <c r="A49" s="120"/>
      <c r="B49" s="183"/>
      <c r="C49" s="50" t="s">
        <v>207</v>
      </c>
      <c r="D49" s="50" t="s">
        <v>208</v>
      </c>
      <c r="E49" s="174"/>
      <c r="F49" s="174"/>
      <c r="G49" s="176"/>
      <c r="H49" s="169" t="s">
        <v>209</v>
      </c>
      <c r="I49" s="195"/>
      <c r="J49" s="151"/>
      <c r="K49" s="151"/>
    </row>
    <row r="50" spans="1:11" ht="38.25">
      <c r="A50" s="120"/>
      <c r="B50" s="183"/>
      <c r="C50" s="50" t="s">
        <v>207</v>
      </c>
      <c r="D50" s="50" t="s">
        <v>208</v>
      </c>
      <c r="E50" s="174" t="s">
        <v>192</v>
      </c>
      <c r="F50" s="174"/>
      <c r="G50" s="176"/>
      <c r="H50" s="169" t="s">
        <v>346</v>
      </c>
      <c r="I50" s="195"/>
      <c r="J50" s="151"/>
      <c r="K50" s="151"/>
    </row>
    <row r="51" spans="1:11" ht="38.25">
      <c r="A51" s="120"/>
      <c r="B51" s="183"/>
      <c r="C51" s="50" t="s">
        <v>207</v>
      </c>
      <c r="D51" s="50" t="s">
        <v>208</v>
      </c>
      <c r="E51" s="174" t="s">
        <v>176</v>
      </c>
      <c r="F51" s="174"/>
      <c r="G51" s="176"/>
      <c r="H51" s="169" t="s">
        <v>347</v>
      </c>
      <c r="I51" s="195"/>
      <c r="J51" s="151"/>
      <c r="K51" s="151"/>
    </row>
    <row r="52" spans="1:11" ht="51">
      <c r="A52" s="120"/>
      <c r="B52" s="120"/>
      <c r="C52" s="50" t="s">
        <v>207</v>
      </c>
      <c r="D52" s="50" t="s">
        <v>208</v>
      </c>
      <c r="E52" s="174" t="s">
        <v>202</v>
      </c>
      <c r="F52" s="174"/>
      <c r="G52" s="174"/>
      <c r="H52" s="178" t="s">
        <v>421</v>
      </c>
      <c r="I52" s="205"/>
      <c r="J52" s="151"/>
      <c r="K52" s="151"/>
    </row>
    <row r="53" spans="1:11">
      <c r="A53" s="120"/>
      <c r="B53" s="120"/>
      <c r="C53" s="48" t="s">
        <v>358</v>
      </c>
      <c r="D53" s="50" t="s">
        <v>174</v>
      </c>
      <c r="E53" s="48" t="s">
        <v>176</v>
      </c>
      <c r="F53" s="48"/>
      <c r="G53" s="1"/>
      <c r="H53" s="406" t="s">
        <v>361</v>
      </c>
      <c r="I53" s="136" t="s">
        <v>166</v>
      </c>
      <c r="J53" s="151"/>
      <c r="K53" s="151"/>
    </row>
    <row r="54" spans="1:11">
      <c r="A54" s="120"/>
      <c r="B54" s="120"/>
      <c r="C54" s="48" t="s">
        <v>358</v>
      </c>
      <c r="D54" s="50" t="s">
        <v>174</v>
      </c>
      <c r="E54" s="48" t="s">
        <v>176</v>
      </c>
      <c r="F54" s="48"/>
      <c r="G54" s="1"/>
      <c r="H54" s="406" t="s">
        <v>361</v>
      </c>
      <c r="I54" s="137" t="s">
        <v>360</v>
      </c>
      <c r="J54" s="151"/>
      <c r="K54" s="151"/>
    </row>
    <row r="55" spans="1:11">
      <c r="A55" s="120"/>
      <c r="B55" s="120"/>
      <c r="C55" s="48" t="s">
        <v>358</v>
      </c>
      <c r="D55" s="50" t="s">
        <v>174</v>
      </c>
      <c r="E55" s="48" t="s">
        <v>202</v>
      </c>
      <c r="F55" s="48" t="s">
        <v>176</v>
      </c>
      <c r="G55" s="1"/>
      <c r="H55" s="406" t="s">
        <v>363</v>
      </c>
      <c r="I55" s="136" t="s">
        <v>166</v>
      </c>
      <c r="J55" s="151"/>
      <c r="K55" s="151"/>
    </row>
    <row r="56" spans="1:11">
      <c r="A56" s="120"/>
      <c r="B56" s="120"/>
      <c r="C56" s="48" t="s">
        <v>358</v>
      </c>
      <c r="D56" s="50" t="s">
        <v>174</v>
      </c>
      <c r="E56" s="48" t="s">
        <v>202</v>
      </c>
      <c r="F56" s="48" t="s">
        <v>176</v>
      </c>
      <c r="G56" s="1"/>
      <c r="H56" s="406" t="s">
        <v>363</v>
      </c>
      <c r="I56" s="137" t="s">
        <v>360</v>
      </c>
      <c r="J56" s="151"/>
      <c r="K56" s="151"/>
    </row>
    <row r="57" spans="1:11">
      <c r="A57" s="3"/>
      <c r="B57" s="1"/>
      <c r="C57" s="48" t="s">
        <v>358</v>
      </c>
      <c r="D57" s="50" t="s">
        <v>174</v>
      </c>
      <c r="E57" s="48"/>
      <c r="F57" s="48"/>
      <c r="G57" s="1"/>
      <c r="H57" s="406" t="s">
        <v>359</v>
      </c>
      <c r="I57" s="136" t="s">
        <v>166</v>
      </c>
      <c r="J57" s="286"/>
      <c r="K57" s="3"/>
    </row>
    <row r="58" spans="1:11">
      <c r="A58" s="3"/>
      <c r="B58" s="1"/>
      <c r="C58" s="48" t="s">
        <v>358</v>
      </c>
      <c r="D58" s="50" t="s">
        <v>174</v>
      </c>
      <c r="E58" s="48"/>
      <c r="F58" s="48"/>
      <c r="G58" s="1"/>
      <c r="H58" s="406" t="s">
        <v>359</v>
      </c>
      <c r="I58" s="137" t="s">
        <v>360</v>
      </c>
      <c r="J58" s="286"/>
      <c r="K58" s="3"/>
    </row>
    <row r="59" spans="1:11">
      <c r="A59" s="3"/>
      <c r="B59" s="1"/>
      <c r="C59" s="48" t="s">
        <v>358</v>
      </c>
      <c r="D59" s="50" t="s">
        <v>174</v>
      </c>
      <c r="E59" s="48" t="s">
        <v>202</v>
      </c>
      <c r="F59" s="48"/>
      <c r="G59" s="1"/>
      <c r="H59" s="406" t="s">
        <v>362</v>
      </c>
      <c r="I59" s="136" t="s">
        <v>166</v>
      </c>
      <c r="J59" s="286"/>
      <c r="K59" s="3"/>
    </row>
    <row r="60" spans="1:11">
      <c r="A60" s="3"/>
      <c r="B60" s="1"/>
      <c r="C60" s="48" t="s">
        <v>358</v>
      </c>
      <c r="D60" s="50" t="s">
        <v>174</v>
      </c>
      <c r="E60" s="48" t="s">
        <v>202</v>
      </c>
      <c r="F60" s="48"/>
      <c r="G60" s="1"/>
      <c r="H60" s="406" t="s">
        <v>362</v>
      </c>
      <c r="I60" s="137" t="s">
        <v>360</v>
      </c>
      <c r="J60" s="286"/>
      <c r="K60" s="3"/>
    </row>
    <row r="61" spans="1:11">
      <c r="A61" s="3"/>
      <c r="B61" s="1"/>
      <c r="C61" s="50" t="s">
        <v>214</v>
      </c>
      <c r="D61" s="50" t="s">
        <v>174</v>
      </c>
      <c r="E61" s="50"/>
      <c r="F61" s="50"/>
      <c r="G61" s="2"/>
      <c r="H61" s="92" t="s">
        <v>215</v>
      </c>
      <c r="I61" s="136" t="s">
        <v>216</v>
      </c>
      <c r="J61" s="286"/>
      <c r="K61" s="3"/>
    </row>
    <row r="62" spans="1:11">
      <c r="A62" s="3"/>
      <c r="B62" s="2"/>
      <c r="C62" s="50" t="s">
        <v>217</v>
      </c>
      <c r="D62" s="50" t="s">
        <v>174</v>
      </c>
      <c r="E62" s="50"/>
      <c r="F62" s="50"/>
      <c r="G62" s="2"/>
      <c r="H62" s="415" t="s">
        <v>218</v>
      </c>
      <c r="I62" s="137" t="s">
        <v>219</v>
      </c>
      <c r="J62" s="286"/>
      <c r="K62" s="3"/>
    </row>
    <row r="63" spans="1:11" ht="12.6" customHeight="1">
      <c r="A63" s="3"/>
      <c r="B63" s="2"/>
      <c r="C63" s="50" t="s">
        <v>217</v>
      </c>
      <c r="D63" s="50" t="s">
        <v>174</v>
      </c>
      <c r="E63" s="50" t="s">
        <v>176</v>
      </c>
      <c r="F63" s="50"/>
      <c r="G63" s="2"/>
      <c r="H63" s="867" t="s">
        <v>220</v>
      </c>
      <c r="I63" s="408" t="s">
        <v>219</v>
      </c>
      <c r="J63" s="286"/>
      <c r="K63" s="3"/>
    </row>
    <row r="64" spans="1:11">
      <c r="A64" s="342"/>
      <c r="B64" s="343"/>
      <c r="C64" s="344"/>
      <c r="D64" s="344"/>
      <c r="E64" s="344"/>
      <c r="F64" s="344"/>
      <c r="G64" s="343"/>
      <c r="H64" s="343" t="s">
        <v>221</v>
      </c>
      <c r="I64" s="343"/>
      <c r="J64" s="345"/>
      <c r="K64" s="346"/>
    </row>
    <row r="65" spans="1:11">
      <c r="A65" s="416"/>
      <c r="B65" s="417"/>
      <c r="C65" s="165" t="s">
        <v>222</v>
      </c>
      <c r="D65" s="50" t="s">
        <v>174</v>
      </c>
      <c r="E65" s="160" t="s">
        <v>165</v>
      </c>
      <c r="F65" s="160"/>
      <c r="G65" s="160"/>
      <c r="H65" s="84" t="s">
        <v>221</v>
      </c>
      <c r="I65" s="420" t="s">
        <v>166</v>
      </c>
      <c r="J65" s="287"/>
      <c r="K65" s="287"/>
    </row>
    <row r="66" spans="1:11">
      <c r="A66" s="419"/>
      <c r="B66" s="288"/>
      <c r="C66" s="165" t="s">
        <v>222</v>
      </c>
      <c r="D66" s="50" t="s">
        <v>174</v>
      </c>
      <c r="E66" s="160" t="s">
        <v>223</v>
      </c>
      <c r="F66" s="160"/>
      <c r="G66" s="160"/>
      <c r="H66" s="84" t="s">
        <v>221</v>
      </c>
      <c r="I66" s="420" t="s">
        <v>224</v>
      </c>
      <c r="J66" s="288"/>
      <c r="K66" s="288"/>
    </row>
    <row r="67" spans="1:11">
      <c r="A67" s="419"/>
      <c r="B67" s="288"/>
      <c r="C67" s="165" t="s">
        <v>222</v>
      </c>
      <c r="D67" s="50" t="s">
        <v>174</v>
      </c>
      <c r="E67" s="160" t="s">
        <v>225</v>
      </c>
      <c r="F67" s="160"/>
      <c r="G67" s="160"/>
      <c r="H67" s="84" t="s">
        <v>221</v>
      </c>
      <c r="I67" s="420" t="s">
        <v>226</v>
      </c>
      <c r="J67" s="288"/>
      <c r="K67" s="288"/>
    </row>
    <row r="68" spans="1:11" ht="25.5">
      <c r="A68" s="419"/>
      <c r="B68" s="288"/>
      <c r="C68" s="165" t="s">
        <v>222</v>
      </c>
      <c r="D68" s="50" t="s">
        <v>174</v>
      </c>
      <c r="E68" s="160" t="s">
        <v>165</v>
      </c>
      <c r="F68" s="160" t="s">
        <v>232</v>
      </c>
      <c r="G68" s="160"/>
      <c r="H68" s="84" t="s">
        <v>364</v>
      </c>
      <c r="I68" s="420" t="s">
        <v>166</v>
      </c>
      <c r="J68" s="288"/>
      <c r="K68" s="288"/>
    </row>
    <row r="69" spans="1:11" ht="25.5">
      <c r="A69" s="419"/>
      <c r="B69" s="288"/>
      <c r="C69" s="165" t="s">
        <v>222</v>
      </c>
      <c r="D69" s="50" t="s">
        <v>174</v>
      </c>
      <c r="E69" s="160" t="s">
        <v>223</v>
      </c>
      <c r="F69" s="160" t="s">
        <v>232</v>
      </c>
      <c r="G69" s="160"/>
      <c r="H69" s="84" t="s">
        <v>364</v>
      </c>
      <c r="I69" s="420" t="s">
        <v>224</v>
      </c>
      <c r="J69" s="288"/>
      <c r="K69" s="288"/>
    </row>
    <row r="70" spans="1:11" ht="25.5">
      <c r="A70" s="419"/>
      <c r="B70" s="288"/>
      <c r="C70" s="165" t="s">
        <v>222</v>
      </c>
      <c r="D70" s="50" t="s">
        <v>174</v>
      </c>
      <c r="E70" s="160" t="s">
        <v>225</v>
      </c>
      <c r="F70" s="160" t="s">
        <v>232</v>
      </c>
      <c r="G70" s="160"/>
      <c r="H70" s="84" t="s">
        <v>364</v>
      </c>
      <c r="I70" s="420" t="s">
        <v>226</v>
      </c>
      <c r="J70" s="288"/>
      <c r="K70" s="288"/>
    </row>
    <row r="71" spans="1:11" ht="25.5">
      <c r="A71" s="419"/>
      <c r="B71" s="288"/>
      <c r="C71" s="52" t="s">
        <v>434</v>
      </c>
      <c r="D71" s="50" t="s">
        <v>174</v>
      </c>
      <c r="E71" s="160" t="s">
        <v>165</v>
      </c>
      <c r="F71" s="53"/>
      <c r="G71" s="54"/>
      <c r="H71" s="692" t="s">
        <v>448</v>
      </c>
      <c r="I71" s="418" t="s">
        <v>166</v>
      </c>
      <c r="J71" s="288"/>
      <c r="K71" s="288"/>
    </row>
    <row r="72" spans="1:11" ht="25.5">
      <c r="A72" s="419"/>
      <c r="B72" s="288"/>
      <c r="C72" s="52" t="s">
        <v>434</v>
      </c>
      <c r="D72" s="50" t="s">
        <v>174</v>
      </c>
      <c r="E72" s="160" t="s">
        <v>223</v>
      </c>
      <c r="F72" s="160"/>
      <c r="G72" s="160"/>
      <c r="H72" s="692" t="s">
        <v>436</v>
      </c>
      <c r="I72" s="420" t="s">
        <v>449</v>
      </c>
      <c r="J72" s="288"/>
      <c r="K72" s="288"/>
    </row>
    <row r="73" spans="1:11" ht="25.5">
      <c r="A73" s="419"/>
      <c r="B73" s="288"/>
      <c r="C73" s="52" t="s">
        <v>434</v>
      </c>
      <c r="D73" s="50" t="s">
        <v>174</v>
      </c>
      <c r="E73" s="160" t="s">
        <v>165</v>
      </c>
      <c r="F73" s="160" t="s">
        <v>232</v>
      </c>
      <c r="G73" s="160"/>
      <c r="H73" s="692" t="s">
        <v>450</v>
      </c>
      <c r="I73" s="418" t="s">
        <v>166</v>
      </c>
      <c r="J73" s="288"/>
      <c r="K73" s="288"/>
    </row>
    <row r="74" spans="1:11" ht="25.5">
      <c r="A74" s="419"/>
      <c r="B74" s="288"/>
      <c r="C74" s="52" t="s">
        <v>434</v>
      </c>
      <c r="D74" s="50" t="s">
        <v>174</v>
      </c>
      <c r="E74" s="160" t="s">
        <v>223</v>
      </c>
      <c r="F74" s="160" t="s">
        <v>232</v>
      </c>
      <c r="G74" s="160"/>
      <c r="H74" s="692" t="s">
        <v>451</v>
      </c>
      <c r="I74" s="420" t="s">
        <v>449</v>
      </c>
      <c r="J74" s="288"/>
      <c r="K74" s="288"/>
    </row>
    <row r="75" spans="1:11">
      <c r="A75" s="416"/>
      <c r="B75" s="417"/>
      <c r="C75" s="165" t="s">
        <v>222</v>
      </c>
      <c r="D75" s="50" t="s">
        <v>174</v>
      </c>
      <c r="E75" s="160" t="s">
        <v>165</v>
      </c>
      <c r="F75" s="160">
        <v>93</v>
      </c>
      <c r="G75" s="160"/>
      <c r="H75" s="84" t="s">
        <v>221</v>
      </c>
      <c r="I75" s="420" t="s">
        <v>166</v>
      </c>
      <c r="J75" s="287"/>
      <c r="K75" s="287"/>
    </row>
    <row r="76" spans="1:11">
      <c r="A76" s="419"/>
      <c r="B76" s="288"/>
      <c r="C76" s="165" t="s">
        <v>222</v>
      </c>
      <c r="D76" s="50" t="s">
        <v>174</v>
      </c>
      <c r="E76" s="160" t="s">
        <v>223</v>
      </c>
      <c r="F76" s="160">
        <v>93</v>
      </c>
      <c r="G76" s="160"/>
      <c r="H76" s="84" t="s">
        <v>221</v>
      </c>
      <c r="I76" s="420" t="s">
        <v>224</v>
      </c>
      <c r="J76" s="288"/>
      <c r="K76" s="288"/>
    </row>
    <row r="77" spans="1:11">
      <c r="A77" s="419"/>
      <c r="B77" s="288"/>
      <c r="C77" s="165" t="s">
        <v>222</v>
      </c>
      <c r="D77" s="50" t="s">
        <v>174</v>
      </c>
      <c r="E77" s="160" t="s">
        <v>225</v>
      </c>
      <c r="F77" s="160">
        <v>93</v>
      </c>
      <c r="G77" s="160"/>
      <c r="H77" s="84" t="s">
        <v>221</v>
      </c>
      <c r="I77" s="420" t="s">
        <v>226</v>
      </c>
      <c r="J77" s="288"/>
      <c r="K77" s="288"/>
    </row>
    <row r="78" spans="1:11" ht="25.5">
      <c r="A78" s="419"/>
      <c r="B78" s="288"/>
      <c r="C78" s="165" t="s">
        <v>222</v>
      </c>
      <c r="D78" s="50" t="s">
        <v>174</v>
      </c>
      <c r="E78" s="160" t="s">
        <v>165</v>
      </c>
      <c r="F78" s="160" t="s">
        <v>232</v>
      </c>
      <c r="G78" s="160">
        <v>93</v>
      </c>
      <c r="H78" s="84" t="s">
        <v>452</v>
      </c>
      <c r="I78" s="420" t="s">
        <v>166</v>
      </c>
      <c r="J78" s="288"/>
      <c r="K78" s="288"/>
    </row>
    <row r="79" spans="1:11" ht="25.5">
      <c r="A79" s="419"/>
      <c r="B79" s="288"/>
      <c r="C79" s="165" t="s">
        <v>222</v>
      </c>
      <c r="D79" s="50" t="s">
        <v>174</v>
      </c>
      <c r="E79" s="160" t="s">
        <v>223</v>
      </c>
      <c r="F79" s="160" t="s">
        <v>232</v>
      </c>
      <c r="G79" s="160">
        <v>93</v>
      </c>
      <c r="H79" s="84" t="s">
        <v>452</v>
      </c>
      <c r="I79" s="420" t="s">
        <v>224</v>
      </c>
      <c r="J79" s="288"/>
      <c r="K79" s="288"/>
    </row>
    <row r="80" spans="1:11" ht="25.5">
      <c r="A80" s="419"/>
      <c r="B80" s="288"/>
      <c r="C80" s="165" t="s">
        <v>222</v>
      </c>
      <c r="D80" s="50" t="s">
        <v>174</v>
      </c>
      <c r="E80" s="160" t="s">
        <v>225</v>
      </c>
      <c r="F80" s="160" t="s">
        <v>232</v>
      </c>
      <c r="G80" s="160">
        <v>93</v>
      </c>
      <c r="H80" s="84" t="s">
        <v>452</v>
      </c>
      <c r="I80" s="420" t="s">
        <v>226</v>
      </c>
      <c r="J80" s="288"/>
      <c r="K80" s="288"/>
    </row>
    <row r="81" spans="1:11" ht="25.5">
      <c r="A81" s="419"/>
      <c r="B81" s="288"/>
      <c r="C81" s="52" t="s">
        <v>434</v>
      </c>
      <c r="D81" s="50" t="s">
        <v>174</v>
      </c>
      <c r="E81" s="160" t="s">
        <v>165</v>
      </c>
      <c r="F81" s="160">
        <v>93</v>
      </c>
      <c r="G81" s="54"/>
      <c r="H81" s="692" t="s">
        <v>453</v>
      </c>
      <c r="I81" s="418" t="s">
        <v>166</v>
      </c>
      <c r="J81" s="288"/>
      <c r="K81" s="288"/>
    </row>
    <row r="82" spans="1:11" ht="25.5">
      <c r="A82" s="419"/>
      <c r="B82" s="288"/>
      <c r="C82" s="52" t="s">
        <v>434</v>
      </c>
      <c r="D82" s="50" t="s">
        <v>174</v>
      </c>
      <c r="E82" s="160" t="s">
        <v>223</v>
      </c>
      <c r="F82" s="160">
        <v>93</v>
      </c>
      <c r="G82" s="160"/>
      <c r="H82" s="692" t="s">
        <v>441</v>
      </c>
      <c r="I82" s="420" t="s">
        <v>449</v>
      </c>
      <c r="J82" s="288"/>
      <c r="K82" s="288"/>
    </row>
    <row r="83" spans="1:11" ht="25.5">
      <c r="A83" s="419"/>
      <c r="B83" s="288"/>
      <c r="C83" s="52" t="s">
        <v>434</v>
      </c>
      <c r="D83" s="50" t="s">
        <v>174</v>
      </c>
      <c r="E83" s="160" t="s">
        <v>165</v>
      </c>
      <c r="F83" s="160" t="s">
        <v>232</v>
      </c>
      <c r="G83" s="160">
        <v>93</v>
      </c>
      <c r="H83" s="692" t="s">
        <v>454</v>
      </c>
      <c r="I83" s="418" t="s">
        <v>166</v>
      </c>
      <c r="J83" s="288"/>
      <c r="K83" s="288"/>
    </row>
    <row r="84" spans="1:11" ht="38.25">
      <c r="A84" s="419"/>
      <c r="B84" s="288"/>
      <c r="C84" s="52" t="s">
        <v>434</v>
      </c>
      <c r="D84" s="50" t="s">
        <v>174</v>
      </c>
      <c r="E84" s="160" t="s">
        <v>223</v>
      </c>
      <c r="F84" s="160" t="s">
        <v>232</v>
      </c>
      <c r="G84" s="160">
        <v>93</v>
      </c>
      <c r="H84" s="692" t="s">
        <v>455</v>
      </c>
      <c r="I84" s="420" t="s">
        <v>449</v>
      </c>
      <c r="J84" s="288"/>
      <c r="K84" s="288"/>
    </row>
    <row r="85" spans="1:11">
      <c r="A85" s="621" t="s">
        <v>235</v>
      </c>
      <c r="B85" s="622"/>
      <c r="C85" s="623"/>
      <c r="D85" s="624"/>
      <c r="E85" s="623"/>
      <c r="F85" s="625"/>
      <c r="G85" s="128"/>
      <c r="H85" s="422"/>
      <c r="I85" s="423"/>
      <c r="J85" s="289"/>
      <c r="K85" s="129"/>
    </row>
    <row r="86" spans="1:11">
      <c r="A86" s="626" t="s">
        <v>236</v>
      </c>
      <c r="B86" s="627"/>
      <c r="C86" s="628"/>
      <c r="D86" s="619"/>
      <c r="E86" s="628"/>
      <c r="F86" s="629"/>
      <c r="G86" s="128"/>
      <c r="H86" s="422"/>
      <c r="I86" s="423"/>
      <c r="J86" s="289"/>
      <c r="K86" s="129"/>
    </row>
    <row r="87" spans="1:11">
      <c r="A87" s="909" t="s">
        <v>237</v>
      </c>
      <c r="B87" s="910"/>
      <c r="C87" s="910"/>
      <c r="D87" s="910"/>
      <c r="E87" s="910"/>
      <c r="F87" s="629"/>
      <c r="G87" s="128"/>
      <c r="H87" s="422"/>
      <c r="I87" s="423"/>
      <c r="J87" s="289"/>
      <c r="K87" s="129"/>
    </row>
    <row r="88" spans="1:11">
      <c r="A88" s="911"/>
      <c r="B88" s="912"/>
      <c r="C88" s="912"/>
      <c r="D88" s="912"/>
      <c r="E88" s="912"/>
      <c r="F88" s="630"/>
      <c r="G88" s="128"/>
      <c r="H88" s="422"/>
      <c r="I88" s="423"/>
      <c r="J88" s="289"/>
      <c r="K88" s="129"/>
    </row>
    <row r="89" spans="1:11">
      <c r="A89" s="909" t="s">
        <v>238</v>
      </c>
      <c r="B89" s="910"/>
      <c r="C89" s="910"/>
      <c r="D89" s="910"/>
      <c r="E89" s="910"/>
      <c r="F89" s="629"/>
      <c r="G89" s="128"/>
      <c r="H89" s="422"/>
      <c r="I89" s="423"/>
      <c r="J89" s="289"/>
      <c r="K89" s="129"/>
    </row>
    <row r="90" spans="1:11">
      <c r="A90" s="911"/>
      <c r="B90" s="912"/>
      <c r="C90" s="912"/>
      <c r="D90" s="912"/>
      <c r="E90" s="912"/>
      <c r="F90" s="630"/>
      <c r="G90" s="128"/>
      <c r="H90" s="422"/>
      <c r="I90" s="423"/>
      <c r="J90" s="289"/>
      <c r="K90" s="129"/>
    </row>
    <row r="91" spans="1:11">
      <c r="A91" s="126"/>
      <c r="B91" s="127"/>
      <c r="C91" s="300"/>
      <c r="D91" s="124"/>
      <c r="E91" s="299"/>
      <c r="F91" s="299"/>
      <c r="G91" s="128"/>
      <c r="H91" s="422"/>
      <c r="I91" s="423"/>
      <c r="J91" s="289"/>
      <c r="K91" s="129"/>
    </row>
    <row r="92" spans="1:11">
      <c r="A92" s="664" t="s">
        <v>365</v>
      </c>
      <c r="B92" s="665"/>
      <c r="C92" s="666"/>
      <c r="D92" s="666"/>
      <c r="E92" s="666"/>
      <c r="F92" s="666"/>
      <c r="G92" s="665"/>
      <c r="H92" s="665"/>
      <c r="I92" s="665"/>
      <c r="J92" s="665"/>
      <c r="K92" s="667"/>
    </row>
    <row r="93" spans="1:11">
      <c r="A93" s="102" t="s">
        <v>241</v>
      </c>
      <c r="B93" s="167"/>
      <c r="C93" s="108"/>
      <c r="D93" s="108"/>
      <c r="E93" s="109"/>
      <c r="F93" s="108"/>
      <c r="G93" s="167"/>
      <c r="H93" s="167"/>
      <c r="I93" s="168"/>
      <c r="J93" s="167"/>
      <c r="K93" s="55"/>
    </row>
    <row r="94" spans="1:11">
      <c r="A94" s="120"/>
      <c r="B94" s="120"/>
      <c r="C94" s="50" t="s">
        <v>222</v>
      </c>
      <c r="D94" s="50" t="s">
        <v>229</v>
      </c>
      <c r="E94" s="174" t="s">
        <v>165</v>
      </c>
      <c r="F94" s="115"/>
      <c r="G94" s="176"/>
      <c r="H94" s="84" t="s">
        <v>241</v>
      </c>
      <c r="I94" s="195" t="s">
        <v>166</v>
      </c>
      <c r="J94" s="151"/>
      <c r="K94" s="151"/>
    </row>
    <row r="95" spans="1:11">
      <c r="A95" s="120"/>
      <c r="B95" s="120"/>
      <c r="C95" s="50" t="s">
        <v>222</v>
      </c>
      <c r="D95" s="50" t="s">
        <v>229</v>
      </c>
      <c r="E95" s="174" t="s">
        <v>223</v>
      </c>
      <c r="F95" s="115"/>
      <c r="G95" s="176"/>
      <c r="H95" s="84" t="s">
        <v>241</v>
      </c>
      <c r="I95" s="195" t="s">
        <v>224</v>
      </c>
      <c r="J95" s="151"/>
      <c r="K95" s="151"/>
    </row>
    <row r="96" spans="1:11">
      <c r="A96" s="120"/>
      <c r="B96" s="120"/>
      <c r="C96" s="50" t="s">
        <v>222</v>
      </c>
      <c r="D96" s="50" t="s">
        <v>229</v>
      </c>
      <c r="E96" s="50" t="s">
        <v>225</v>
      </c>
      <c r="F96" s="115"/>
      <c r="G96" s="176"/>
      <c r="H96" s="84" t="s">
        <v>241</v>
      </c>
      <c r="I96" s="195" t="s">
        <v>226</v>
      </c>
      <c r="J96" s="151"/>
      <c r="K96" s="151"/>
    </row>
    <row r="97" spans="1:11" ht="25.5">
      <c r="A97" s="120"/>
      <c r="B97" s="120"/>
      <c r="C97" s="50" t="s">
        <v>222</v>
      </c>
      <c r="D97" s="50" t="s">
        <v>229</v>
      </c>
      <c r="E97" s="174" t="s">
        <v>165</v>
      </c>
      <c r="F97" s="174" t="s">
        <v>242</v>
      </c>
      <c r="G97" s="176"/>
      <c r="H97" s="84" t="s">
        <v>243</v>
      </c>
      <c r="I97" s="195" t="s">
        <v>166</v>
      </c>
      <c r="J97" s="151"/>
      <c r="K97" s="151"/>
    </row>
    <row r="98" spans="1:11" ht="38.25">
      <c r="A98" s="120"/>
      <c r="B98" s="120"/>
      <c r="C98" s="50" t="s">
        <v>222</v>
      </c>
      <c r="D98" s="50" t="s">
        <v>229</v>
      </c>
      <c r="E98" s="174" t="s">
        <v>223</v>
      </c>
      <c r="F98" s="174" t="s">
        <v>242</v>
      </c>
      <c r="G98" s="176"/>
      <c r="H98" s="84" t="s">
        <v>433</v>
      </c>
      <c r="I98" s="195" t="s">
        <v>224</v>
      </c>
      <c r="J98" s="151"/>
      <c r="K98" s="151"/>
    </row>
    <row r="99" spans="1:11" ht="25.5">
      <c r="A99" s="120"/>
      <c r="B99" s="120"/>
      <c r="C99" s="50" t="s">
        <v>222</v>
      </c>
      <c r="D99" s="50" t="s">
        <v>229</v>
      </c>
      <c r="E99" s="50" t="s">
        <v>225</v>
      </c>
      <c r="F99" s="174" t="s">
        <v>242</v>
      </c>
      <c r="G99" s="176"/>
      <c r="H99" s="84" t="s">
        <v>243</v>
      </c>
      <c r="I99" s="195" t="s">
        <v>226</v>
      </c>
      <c r="J99" s="151"/>
      <c r="K99" s="151"/>
    </row>
    <row r="100" spans="1:11" ht="25.5">
      <c r="A100" s="120"/>
      <c r="B100" s="120"/>
      <c r="C100" s="50" t="s">
        <v>434</v>
      </c>
      <c r="D100" s="50" t="s">
        <v>208</v>
      </c>
      <c r="E100" s="174" t="s">
        <v>165</v>
      </c>
      <c r="F100" s="115"/>
      <c r="G100" s="176"/>
      <c r="H100" s="692" t="s">
        <v>448</v>
      </c>
      <c r="I100" s="195" t="s">
        <v>166</v>
      </c>
      <c r="J100" s="120" t="s">
        <v>370</v>
      </c>
      <c r="K100" s="151"/>
    </row>
    <row r="101" spans="1:11" ht="25.5">
      <c r="A101" s="120"/>
      <c r="B101" s="120"/>
      <c r="C101" s="50" t="s">
        <v>434</v>
      </c>
      <c r="D101" s="50" t="s">
        <v>208</v>
      </c>
      <c r="E101" s="174" t="s">
        <v>223</v>
      </c>
      <c r="F101" s="115"/>
      <c r="G101" s="176"/>
      <c r="H101" s="692" t="s">
        <v>436</v>
      </c>
      <c r="I101" s="195" t="s">
        <v>224</v>
      </c>
      <c r="J101" s="120" t="s">
        <v>370</v>
      </c>
      <c r="K101" s="151"/>
    </row>
    <row r="102" spans="1:11">
      <c r="A102" s="120"/>
      <c r="B102" s="120"/>
      <c r="C102" s="50" t="s">
        <v>222</v>
      </c>
      <c r="D102" s="50" t="s">
        <v>229</v>
      </c>
      <c r="E102" s="174" t="s">
        <v>165</v>
      </c>
      <c r="F102" s="50" t="s">
        <v>232</v>
      </c>
      <c r="G102" s="176"/>
      <c r="H102" s="692" t="s">
        <v>366</v>
      </c>
      <c r="I102" s="195" t="s">
        <v>166</v>
      </c>
      <c r="J102" s="120"/>
      <c r="K102" s="151"/>
    </row>
    <row r="103" spans="1:11">
      <c r="A103" s="120"/>
      <c r="B103" s="120"/>
      <c r="C103" s="50" t="s">
        <v>222</v>
      </c>
      <c r="D103" s="50" t="s">
        <v>229</v>
      </c>
      <c r="E103" s="174" t="s">
        <v>223</v>
      </c>
      <c r="F103" s="50" t="s">
        <v>232</v>
      </c>
      <c r="G103" s="176"/>
      <c r="H103" s="692" t="s">
        <v>366</v>
      </c>
      <c r="I103" s="195" t="s">
        <v>224</v>
      </c>
      <c r="J103" s="120"/>
      <c r="K103" s="151"/>
    </row>
    <row r="104" spans="1:11">
      <c r="A104" s="120"/>
      <c r="B104" s="120"/>
      <c r="C104" s="50" t="s">
        <v>222</v>
      </c>
      <c r="D104" s="50" t="s">
        <v>229</v>
      </c>
      <c r="E104" s="50" t="s">
        <v>225</v>
      </c>
      <c r="F104" s="50" t="s">
        <v>232</v>
      </c>
      <c r="G104" s="50"/>
      <c r="H104" s="692" t="s">
        <v>366</v>
      </c>
      <c r="I104" s="195" t="s">
        <v>226</v>
      </c>
      <c r="J104" s="528"/>
      <c r="K104" s="151"/>
    </row>
    <row r="105" spans="1:11" ht="25.5">
      <c r="A105" s="120"/>
      <c r="B105" s="120"/>
      <c r="C105" s="50" t="s">
        <v>434</v>
      </c>
      <c r="D105" s="50" t="s">
        <v>229</v>
      </c>
      <c r="E105" s="174" t="s">
        <v>165</v>
      </c>
      <c r="F105" s="50" t="s">
        <v>232</v>
      </c>
      <c r="G105" s="50"/>
      <c r="H105" s="692" t="s">
        <v>437</v>
      </c>
      <c r="I105" s="195" t="s">
        <v>166</v>
      </c>
      <c r="J105" s="528"/>
      <c r="K105" s="151"/>
    </row>
    <row r="106" spans="1:11" ht="25.5">
      <c r="A106" s="120"/>
      <c r="B106" s="120"/>
      <c r="C106" s="50" t="s">
        <v>434</v>
      </c>
      <c r="D106" s="50" t="s">
        <v>229</v>
      </c>
      <c r="E106" s="174" t="s">
        <v>223</v>
      </c>
      <c r="F106" s="50" t="s">
        <v>232</v>
      </c>
      <c r="G106" s="50"/>
      <c r="H106" s="692" t="s">
        <v>437</v>
      </c>
      <c r="I106" s="195" t="s">
        <v>224</v>
      </c>
      <c r="J106" s="528"/>
      <c r="K106" s="151"/>
    </row>
    <row r="107" spans="1:11">
      <c r="A107" s="120"/>
      <c r="B107" s="120"/>
      <c r="C107" s="50" t="s">
        <v>222</v>
      </c>
      <c r="D107" s="50" t="s">
        <v>229</v>
      </c>
      <c r="E107" s="174" t="s">
        <v>165</v>
      </c>
      <c r="F107" s="174">
        <v>93</v>
      </c>
      <c r="G107" s="176"/>
      <c r="H107" s="84" t="s">
        <v>438</v>
      </c>
      <c r="I107" s="195" t="s">
        <v>166</v>
      </c>
      <c r="J107" s="151"/>
      <c r="K107" s="151"/>
    </row>
    <row r="108" spans="1:11">
      <c r="A108" s="120"/>
      <c r="B108" s="120"/>
      <c r="C108" s="50" t="s">
        <v>222</v>
      </c>
      <c r="D108" s="50" t="s">
        <v>229</v>
      </c>
      <c r="E108" s="174" t="s">
        <v>223</v>
      </c>
      <c r="F108" s="174">
        <v>93</v>
      </c>
      <c r="G108" s="176"/>
      <c r="H108" s="84" t="s">
        <v>438</v>
      </c>
      <c r="I108" s="195" t="s">
        <v>224</v>
      </c>
      <c r="J108" s="151"/>
      <c r="K108" s="151"/>
    </row>
    <row r="109" spans="1:11">
      <c r="A109" s="120"/>
      <c r="B109" s="120"/>
      <c r="C109" s="50" t="s">
        <v>222</v>
      </c>
      <c r="D109" s="50" t="s">
        <v>229</v>
      </c>
      <c r="E109" s="50" t="s">
        <v>225</v>
      </c>
      <c r="F109" s="174">
        <v>93</v>
      </c>
      <c r="G109" s="176"/>
      <c r="H109" s="84" t="s">
        <v>438</v>
      </c>
      <c r="I109" s="195" t="s">
        <v>226</v>
      </c>
      <c r="J109" s="151"/>
      <c r="K109" s="151"/>
    </row>
    <row r="110" spans="1:11" ht="25.5">
      <c r="A110" s="120"/>
      <c r="B110" s="120"/>
      <c r="C110" s="50" t="s">
        <v>222</v>
      </c>
      <c r="D110" s="50" t="s">
        <v>229</v>
      </c>
      <c r="E110" s="174" t="s">
        <v>165</v>
      </c>
      <c r="F110" s="174" t="s">
        <v>242</v>
      </c>
      <c r="G110" s="174">
        <v>93</v>
      </c>
      <c r="H110" s="84" t="s">
        <v>244</v>
      </c>
      <c r="I110" s="195" t="s">
        <v>166</v>
      </c>
      <c r="J110" s="151"/>
      <c r="K110" s="151"/>
    </row>
    <row r="111" spans="1:11" ht="38.25">
      <c r="A111" s="120"/>
      <c r="B111" s="120"/>
      <c r="C111" s="50" t="s">
        <v>222</v>
      </c>
      <c r="D111" s="50" t="s">
        <v>229</v>
      </c>
      <c r="E111" s="174" t="s">
        <v>223</v>
      </c>
      <c r="F111" s="174" t="s">
        <v>242</v>
      </c>
      <c r="G111" s="174">
        <v>93</v>
      </c>
      <c r="H111" s="84" t="s">
        <v>439</v>
      </c>
      <c r="I111" s="195" t="s">
        <v>224</v>
      </c>
      <c r="J111" s="151"/>
      <c r="K111" s="151"/>
    </row>
    <row r="112" spans="1:11" ht="25.5">
      <c r="A112" s="120"/>
      <c r="B112" s="120"/>
      <c r="C112" s="50" t="s">
        <v>222</v>
      </c>
      <c r="D112" s="50" t="s">
        <v>229</v>
      </c>
      <c r="E112" s="50" t="s">
        <v>225</v>
      </c>
      <c r="F112" s="174" t="s">
        <v>242</v>
      </c>
      <c r="G112" s="174">
        <v>93</v>
      </c>
      <c r="H112" s="84" t="s">
        <v>244</v>
      </c>
      <c r="I112" s="195" t="s">
        <v>226</v>
      </c>
      <c r="J112" s="151"/>
      <c r="K112" s="151"/>
    </row>
    <row r="113" spans="1:11" ht="25.5">
      <c r="A113" s="120"/>
      <c r="B113" s="120"/>
      <c r="C113" s="50" t="s">
        <v>434</v>
      </c>
      <c r="D113" s="50" t="s">
        <v>208</v>
      </c>
      <c r="E113" s="174" t="s">
        <v>165</v>
      </c>
      <c r="F113" s="174">
        <v>93</v>
      </c>
      <c r="G113" s="176"/>
      <c r="H113" s="692" t="s">
        <v>453</v>
      </c>
      <c r="I113" s="195" t="s">
        <v>166</v>
      </c>
      <c r="J113" s="120" t="s">
        <v>370</v>
      </c>
      <c r="K113" s="151"/>
    </row>
    <row r="114" spans="1:11" ht="25.5">
      <c r="A114" s="120"/>
      <c r="B114" s="120"/>
      <c r="C114" s="50" t="s">
        <v>434</v>
      </c>
      <c r="D114" s="50" t="s">
        <v>208</v>
      </c>
      <c r="E114" s="174" t="s">
        <v>223</v>
      </c>
      <c r="F114" s="174">
        <v>93</v>
      </c>
      <c r="G114" s="176"/>
      <c r="H114" s="692" t="s">
        <v>441</v>
      </c>
      <c r="I114" s="195" t="s">
        <v>224</v>
      </c>
      <c r="J114" s="120" t="s">
        <v>370</v>
      </c>
      <c r="K114" s="151"/>
    </row>
    <row r="115" spans="1:11" ht="25.5">
      <c r="A115" s="120"/>
      <c r="B115" s="120"/>
      <c r="C115" s="50" t="s">
        <v>222</v>
      </c>
      <c r="D115" s="50" t="s">
        <v>229</v>
      </c>
      <c r="E115" s="174" t="s">
        <v>165</v>
      </c>
      <c r="F115" s="50" t="s">
        <v>232</v>
      </c>
      <c r="G115" s="174">
        <v>93</v>
      </c>
      <c r="H115" s="692" t="s">
        <v>367</v>
      </c>
      <c r="I115" s="195" t="s">
        <v>166</v>
      </c>
      <c r="J115" s="120"/>
      <c r="K115" s="151"/>
    </row>
    <row r="116" spans="1:11" ht="25.5">
      <c r="A116" s="120"/>
      <c r="B116" s="120"/>
      <c r="C116" s="50" t="s">
        <v>222</v>
      </c>
      <c r="D116" s="50" t="s">
        <v>229</v>
      </c>
      <c r="E116" s="174" t="s">
        <v>223</v>
      </c>
      <c r="F116" s="50" t="s">
        <v>232</v>
      </c>
      <c r="G116" s="174">
        <v>93</v>
      </c>
      <c r="H116" s="692" t="s">
        <v>367</v>
      </c>
      <c r="I116" s="195" t="s">
        <v>224</v>
      </c>
      <c r="J116" s="120"/>
      <c r="K116" s="151"/>
    </row>
    <row r="117" spans="1:11" ht="25.5">
      <c r="A117" s="120"/>
      <c r="B117" s="120"/>
      <c r="C117" s="50" t="s">
        <v>222</v>
      </c>
      <c r="D117" s="50" t="s">
        <v>229</v>
      </c>
      <c r="E117" s="50" t="s">
        <v>225</v>
      </c>
      <c r="F117" s="50" t="s">
        <v>232</v>
      </c>
      <c r="G117" s="174">
        <v>93</v>
      </c>
      <c r="H117" s="692" t="s">
        <v>367</v>
      </c>
      <c r="I117" s="195" t="s">
        <v>226</v>
      </c>
      <c r="J117" s="528"/>
      <c r="K117" s="151"/>
    </row>
    <row r="118" spans="1:11" ht="25.5">
      <c r="A118" s="120"/>
      <c r="B118" s="120"/>
      <c r="C118" s="50" t="s">
        <v>434</v>
      </c>
      <c r="D118" s="50" t="s">
        <v>229</v>
      </c>
      <c r="E118" s="174" t="s">
        <v>165</v>
      </c>
      <c r="F118" s="50" t="s">
        <v>232</v>
      </c>
      <c r="G118" s="174">
        <v>93</v>
      </c>
      <c r="H118" s="692" t="s">
        <v>442</v>
      </c>
      <c r="I118" s="195" t="s">
        <v>166</v>
      </c>
      <c r="J118" s="528"/>
      <c r="K118" s="151"/>
    </row>
    <row r="119" spans="1:11" ht="25.5">
      <c r="A119" s="120"/>
      <c r="B119" s="120"/>
      <c r="C119" s="50" t="s">
        <v>434</v>
      </c>
      <c r="D119" s="50" t="s">
        <v>229</v>
      </c>
      <c r="E119" s="174" t="s">
        <v>223</v>
      </c>
      <c r="F119" s="50" t="s">
        <v>232</v>
      </c>
      <c r="G119" s="174">
        <v>93</v>
      </c>
      <c r="H119" s="692" t="s">
        <v>442</v>
      </c>
      <c r="I119" s="195" t="s">
        <v>224</v>
      </c>
      <c r="J119" s="528"/>
      <c r="K119" s="151"/>
    </row>
    <row r="120" spans="1:11" ht="25.5">
      <c r="A120" s="120"/>
      <c r="B120" s="120"/>
      <c r="C120" s="50" t="s">
        <v>245</v>
      </c>
      <c r="D120" s="50" t="s">
        <v>171</v>
      </c>
      <c r="E120" s="50" t="s">
        <v>165</v>
      </c>
      <c r="F120" s="50"/>
      <c r="G120" s="50"/>
      <c r="H120" s="169" t="s">
        <v>246</v>
      </c>
      <c r="I120" s="195" t="s">
        <v>166</v>
      </c>
      <c r="J120" s="120"/>
      <c r="K120" s="120"/>
    </row>
    <row r="121" spans="1:11" ht="25.5">
      <c r="A121" s="120"/>
      <c r="B121" s="120"/>
      <c r="C121" s="50" t="s">
        <v>245</v>
      </c>
      <c r="D121" s="50" t="s">
        <v>171</v>
      </c>
      <c r="E121" s="174" t="s">
        <v>223</v>
      </c>
      <c r="F121" s="50"/>
      <c r="G121" s="50"/>
      <c r="H121" s="169" t="s">
        <v>246</v>
      </c>
      <c r="I121" s="195" t="s">
        <v>224</v>
      </c>
      <c r="J121" s="120"/>
      <c r="K121" s="120"/>
    </row>
    <row r="122" spans="1:11">
      <c r="A122" s="45"/>
      <c r="B122" s="45"/>
      <c r="C122" s="174" t="s">
        <v>247</v>
      </c>
      <c r="D122" s="192" t="s">
        <v>229</v>
      </c>
      <c r="E122" s="115"/>
      <c r="F122" s="157"/>
      <c r="G122" s="226"/>
      <c r="H122" s="169" t="s">
        <v>248</v>
      </c>
      <c r="I122" s="257"/>
      <c r="J122" s="290" t="s">
        <v>249</v>
      </c>
      <c r="K122" s="897"/>
    </row>
    <row r="123" spans="1:11" ht="25.5">
      <c r="A123" s="45"/>
      <c r="B123" s="45"/>
      <c r="C123" s="174" t="s">
        <v>247</v>
      </c>
      <c r="D123" s="192" t="s">
        <v>171</v>
      </c>
      <c r="E123" s="174" t="s">
        <v>368</v>
      </c>
      <c r="F123" s="157"/>
      <c r="G123" s="226"/>
      <c r="H123" s="169" t="s">
        <v>369</v>
      </c>
      <c r="I123" s="257"/>
      <c r="J123" s="120" t="s">
        <v>370</v>
      </c>
      <c r="K123" s="169"/>
    </row>
    <row r="124" spans="1:11" ht="25.5">
      <c r="A124" s="45"/>
      <c r="B124" s="45"/>
      <c r="C124" s="174" t="s">
        <v>247</v>
      </c>
      <c r="D124" s="192" t="s">
        <v>229</v>
      </c>
      <c r="E124" s="174" t="s">
        <v>232</v>
      </c>
      <c r="F124" s="157"/>
      <c r="G124" s="226"/>
      <c r="H124" s="169" t="s">
        <v>250</v>
      </c>
      <c r="I124" s="257"/>
      <c r="J124" s="290" t="s">
        <v>249</v>
      </c>
      <c r="K124" s="169"/>
    </row>
    <row r="125" spans="1:11" ht="38.25">
      <c r="A125" s="45"/>
      <c r="B125" s="45"/>
      <c r="C125" s="174" t="s">
        <v>247</v>
      </c>
      <c r="D125" s="192" t="s">
        <v>171</v>
      </c>
      <c r="E125" s="174" t="s">
        <v>368</v>
      </c>
      <c r="F125" s="174" t="s">
        <v>232</v>
      </c>
      <c r="G125" s="226"/>
      <c r="H125" s="169" t="s">
        <v>371</v>
      </c>
      <c r="I125" s="257"/>
      <c r="J125" s="120" t="s">
        <v>370</v>
      </c>
      <c r="K125" s="169"/>
    </row>
    <row r="126" spans="1:11" ht="38.25">
      <c r="A126" s="45"/>
      <c r="B126" s="45"/>
      <c r="C126" s="174" t="s">
        <v>247</v>
      </c>
      <c r="D126" s="192" t="s">
        <v>171</v>
      </c>
      <c r="E126" s="174" t="s">
        <v>368</v>
      </c>
      <c r="F126" s="50" t="s">
        <v>182</v>
      </c>
      <c r="G126" s="226"/>
      <c r="H126" s="169" t="s">
        <v>372</v>
      </c>
      <c r="I126" s="257"/>
      <c r="J126" s="120" t="s">
        <v>370</v>
      </c>
      <c r="K126" s="169"/>
    </row>
    <row r="127" spans="1:11">
      <c r="A127" s="45"/>
      <c r="B127" s="45"/>
      <c r="C127" s="192" t="s">
        <v>251</v>
      </c>
      <c r="D127" s="192" t="s">
        <v>208</v>
      </c>
      <c r="E127" s="185"/>
      <c r="F127" s="185"/>
      <c r="G127" s="185"/>
      <c r="H127" s="186" t="s">
        <v>252</v>
      </c>
      <c r="I127" s="249"/>
      <c r="J127" s="426" t="s">
        <v>253</v>
      </c>
      <c r="K127" s="151"/>
    </row>
    <row r="128" spans="1:11">
      <c r="A128" s="45"/>
      <c r="B128" s="45"/>
      <c r="C128" s="192" t="s">
        <v>251</v>
      </c>
      <c r="D128" s="192" t="s">
        <v>208</v>
      </c>
      <c r="E128" s="192" t="s">
        <v>232</v>
      </c>
      <c r="F128" s="185"/>
      <c r="G128" s="185"/>
      <c r="H128" s="186" t="s">
        <v>254</v>
      </c>
      <c r="I128" s="249"/>
      <c r="J128" s="426" t="s">
        <v>253</v>
      </c>
      <c r="K128" s="151"/>
    </row>
    <row r="129" spans="1:11">
      <c r="A129" s="45"/>
      <c r="B129" s="45"/>
      <c r="C129" s="192" t="s">
        <v>251</v>
      </c>
      <c r="D129" s="192" t="s">
        <v>255</v>
      </c>
      <c r="E129" s="185"/>
      <c r="F129" s="185"/>
      <c r="G129" s="185"/>
      <c r="H129" s="186" t="s">
        <v>256</v>
      </c>
      <c r="I129" s="249"/>
      <c r="J129" s="426" t="s">
        <v>253</v>
      </c>
      <c r="K129" s="433"/>
    </row>
    <row r="130" spans="1:11">
      <c r="A130" s="102" t="s">
        <v>373</v>
      </c>
      <c r="B130" s="167"/>
      <c r="C130" s="108"/>
      <c r="D130" s="108"/>
      <c r="E130" s="109"/>
      <c r="F130" s="108"/>
      <c r="G130" s="167"/>
      <c r="H130" s="167"/>
      <c r="I130" s="168"/>
      <c r="J130" s="167"/>
      <c r="K130" s="55"/>
    </row>
    <row r="131" spans="1:11">
      <c r="A131" s="120"/>
      <c r="B131" s="120"/>
      <c r="C131" s="270">
        <v>96130</v>
      </c>
      <c r="D131" s="50" t="s">
        <v>208</v>
      </c>
      <c r="E131" s="174" t="s">
        <v>162</v>
      </c>
      <c r="F131" s="157"/>
      <c r="G131" s="226"/>
      <c r="H131" s="414" t="s">
        <v>163</v>
      </c>
      <c r="I131" s="137" t="s">
        <v>164</v>
      </c>
      <c r="J131" s="151"/>
      <c r="K131" s="151"/>
    </row>
    <row r="132" spans="1:11">
      <c r="A132" s="120"/>
      <c r="B132" s="120"/>
      <c r="C132" s="270">
        <v>96131</v>
      </c>
      <c r="D132" s="50" t="s">
        <v>208</v>
      </c>
      <c r="E132" s="174" t="s">
        <v>162</v>
      </c>
      <c r="F132" s="157"/>
      <c r="G132" s="226"/>
      <c r="H132" s="414" t="s">
        <v>163</v>
      </c>
      <c r="I132" s="137" t="s">
        <v>164</v>
      </c>
      <c r="J132" s="151"/>
      <c r="K132" s="151"/>
    </row>
    <row r="133" spans="1:11">
      <c r="A133" s="120"/>
      <c r="B133" s="120"/>
      <c r="C133" s="270">
        <v>96136</v>
      </c>
      <c r="D133" s="50" t="s">
        <v>208</v>
      </c>
      <c r="E133" s="174" t="s">
        <v>162</v>
      </c>
      <c r="F133" s="157"/>
      <c r="G133" s="226"/>
      <c r="H133" s="406" t="s">
        <v>167</v>
      </c>
      <c r="I133" s="137" t="s">
        <v>164</v>
      </c>
      <c r="J133" s="151"/>
      <c r="K133" s="151"/>
    </row>
    <row r="134" spans="1:11">
      <c r="A134" s="120"/>
      <c r="B134" s="120"/>
      <c r="C134" s="270">
        <v>96137</v>
      </c>
      <c r="D134" s="50" t="s">
        <v>208</v>
      </c>
      <c r="E134" s="174" t="s">
        <v>162</v>
      </c>
      <c r="F134" s="157"/>
      <c r="G134" s="226"/>
      <c r="H134" s="406" t="s">
        <v>167</v>
      </c>
      <c r="I134" s="137" t="s">
        <v>164</v>
      </c>
      <c r="J134" s="151"/>
      <c r="K134" s="151"/>
    </row>
    <row r="135" spans="1:11">
      <c r="A135" s="120"/>
      <c r="B135" s="120"/>
      <c r="C135" s="50" t="s">
        <v>374</v>
      </c>
      <c r="D135" s="50" t="s">
        <v>171</v>
      </c>
      <c r="E135" s="50" t="s">
        <v>262</v>
      </c>
      <c r="F135" s="50"/>
      <c r="G135" s="180"/>
      <c r="H135" s="158" t="s">
        <v>375</v>
      </c>
      <c r="I135" s="249"/>
      <c r="J135" s="120" t="s">
        <v>253</v>
      </c>
      <c r="K135" s="151"/>
    </row>
    <row r="136" spans="1:11" ht="25.5">
      <c r="A136" s="183"/>
      <c r="B136" s="120"/>
      <c r="C136" s="192" t="s">
        <v>251</v>
      </c>
      <c r="D136" s="50" t="s">
        <v>171</v>
      </c>
      <c r="E136" s="50" t="s">
        <v>262</v>
      </c>
      <c r="F136" s="115"/>
      <c r="G136" s="174"/>
      <c r="H136" s="84" t="s">
        <v>376</v>
      </c>
      <c r="I136" s="205"/>
      <c r="J136" s="120"/>
      <c r="K136" s="151"/>
    </row>
    <row r="137" spans="1:11">
      <c r="A137" s="102" t="s">
        <v>264</v>
      </c>
      <c r="B137" s="167"/>
      <c r="C137" s="108"/>
      <c r="D137" s="108"/>
      <c r="E137" s="109"/>
      <c r="F137" s="108"/>
      <c r="G137" s="167"/>
      <c r="H137" s="167"/>
      <c r="I137" s="168"/>
      <c r="J137" s="167"/>
      <c r="K137" s="55"/>
    </row>
    <row r="138" spans="1:11" ht="25.5">
      <c r="A138" s="120"/>
      <c r="B138" s="120"/>
      <c r="C138" s="50" t="s">
        <v>265</v>
      </c>
      <c r="D138" s="192" t="s">
        <v>229</v>
      </c>
      <c r="E138" s="50"/>
      <c r="F138" s="50"/>
      <c r="G138" s="181"/>
      <c r="H138" s="169" t="s">
        <v>266</v>
      </c>
      <c r="I138" s="191" t="s">
        <v>166</v>
      </c>
      <c r="J138" s="120" t="s">
        <v>253</v>
      </c>
      <c r="K138" s="151"/>
    </row>
    <row r="139" spans="1:11" ht="38.25">
      <c r="A139" s="120"/>
      <c r="B139" s="120"/>
      <c r="C139" s="50" t="s">
        <v>265</v>
      </c>
      <c r="D139" s="192" t="s">
        <v>229</v>
      </c>
      <c r="E139" s="50" t="s">
        <v>176</v>
      </c>
      <c r="F139" s="50"/>
      <c r="G139" s="181"/>
      <c r="H139" s="169" t="s">
        <v>424</v>
      </c>
      <c r="I139" s="191" t="s">
        <v>166</v>
      </c>
      <c r="J139" s="120" t="s">
        <v>253</v>
      </c>
      <c r="K139" s="151"/>
    </row>
    <row r="140" spans="1:11" ht="25.5">
      <c r="A140" s="120"/>
      <c r="B140" s="120"/>
      <c r="C140" s="50" t="s">
        <v>268</v>
      </c>
      <c r="D140" s="192" t="s">
        <v>229</v>
      </c>
      <c r="E140" s="50"/>
      <c r="F140" s="50"/>
      <c r="G140" s="181"/>
      <c r="H140" s="169" t="s">
        <v>269</v>
      </c>
      <c r="I140" s="191" t="s">
        <v>166</v>
      </c>
      <c r="J140" s="120" t="s">
        <v>253</v>
      </c>
      <c r="K140" s="151"/>
    </row>
    <row r="141" spans="1:11">
      <c r="A141" s="102" t="s">
        <v>378</v>
      </c>
      <c r="B141" s="167"/>
      <c r="C141" s="108"/>
      <c r="D141" s="108"/>
      <c r="E141" s="109"/>
      <c r="F141" s="108"/>
      <c r="G141" s="167"/>
      <c r="H141" s="167"/>
      <c r="I141" s="168"/>
      <c r="J141" s="167"/>
      <c r="K141" s="55"/>
    </row>
    <row r="142" spans="1:11">
      <c r="A142" s="120"/>
      <c r="B142" s="120"/>
      <c r="C142" s="50" t="s">
        <v>379</v>
      </c>
      <c r="D142" s="50" t="s">
        <v>161</v>
      </c>
      <c r="E142" s="50"/>
      <c r="F142" s="50"/>
      <c r="G142" s="50"/>
      <c r="H142" s="178" t="s">
        <v>380</v>
      </c>
      <c r="I142" s="205"/>
      <c r="J142" s="151"/>
      <c r="K142" s="151"/>
    </row>
    <row r="143" spans="1:11">
      <c r="A143" s="120"/>
      <c r="B143" s="120"/>
      <c r="C143" s="184" t="s">
        <v>381</v>
      </c>
      <c r="D143" s="50" t="s">
        <v>171</v>
      </c>
      <c r="E143" s="50"/>
      <c r="F143" s="50"/>
      <c r="G143" s="50"/>
      <c r="H143" s="178" t="s">
        <v>382</v>
      </c>
      <c r="I143" s="205"/>
      <c r="J143" s="151"/>
      <c r="K143" s="151"/>
    </row>
    <row r="144" spans="1:11">
      <c r="A144" s="120"/>
      <c r="B144" s="120"/>
      <c r="C144" s="50" t="s">
        <v>383</v>
      </c>
      <c r="D144" s="50" t="s">
        <v>161</v>
      </c>
      <c r="E144" s="174"/>
      <c r="F144" s="174"/>
      <c r="G144" s="174"/>
      <c r="H144" s="178" t="s">
        <v>384</v>
      </c>
      <c r="I144" s="205"/>
      <c r="J144" s="151"/>
      <c r="K144" s="151"/>
    </row>
    <row r="145" spans="1:11">
      <c r="A145" s="120"/>
      <c r="B145" s="120"/>
      <c r="C145" s="50" t="s">
        <v>383</v>
      </c>
      <c r="D145" s="50" t="s">
        <v>385</v>
      </c>
      <c r="E145" s="50" t="s">
        <v>182</v>
      </c>
      <c r="F145" s="50"/>
      <c r="G145" s="50"/>
      <c r="H145" s="84" t="s">
        <v>386</v>
      </c>
      <c r="I145" s="205"/>
      <c r="J145" s="151"/>
      <c r="K145" s="151"/>
    </row>
    <row r="146" spans="1:11">
      <c r="A146" s="102" t="s">
        <v>387</v>
      </c>
      <c r="B146" s="167"/>
      <c r="C146" s="108"/>
      <c r="D146" s="108"/>
      <c r="E146" s="109"/>
      <c r="F146" s="108"/>
      <c r="G146" s="167"/>
      <c r="H146" s="167"/>
      <c r="I146" s="168"/>
      <c r="J146" s="167"/>
      <c r="K146" s="55"/>
    </row>
    <row r="147" spans="1:11">
      <c r="A147" s="120"/>
      <c r="B147" s="120"/>
      <c r="C147" s="50" t="s">
        <v>185</v>
      </c>
      <c r="D147" s="50" t="s">
        <v>385</v>
      </c>
      <c r="E147" s="50"/>
      <c r="F147" s="50"/>
      <c r="G147" s="176"/>
      <c r="H147" s="177" t="s">
        <v>271</v>
      </c>
      <c r="I147" s="195"/>
      <c r="J147" s="152"/>
      <c r="K147" s="152"/>
    </row>
    <row r="148" spans="1:11" ht="25.5">
      <c r="A148" s="183"/>
      <c r="B148" s="120"/>
      <c r="C148" s="50" t="s">
        <v>185</v>
      </c>
      <c r="D148" s="50" t="s">
        <v>385</v>
      </c>
      <c r="E148" s="50" t="s">
        <v>176</v>
      </c>
      <c r="F148" s="50"/>
      <c r="G148" s="176"/>
      <c r="H148" s="177" t="s">
        <v>272</v>
      </c>
      <c r="I148" s="195"/>
      <c r="J148" s="793"/>
      <c r="K148" s="152"/>
    </row>
    <row r="149" spans="1:11">
      <c r="A149" s="193"/>
      <c r="B149" s="189"/>
      <c r="C149" s="174">
        <v>99202</v>
      </c>
      <c r="D149" s="192" t="s">
        <v>229</v>
      </c>
      <c r="E149" s="174"/>
      <c r="F149" s="3"/>
      <c r="G149" s="3"/>
      <c r="H149" s="169" t="s">
        <v>280</v>
      </c>
      <c r="I149" s="45"/>
      <c r="J149" s="433" t="s">
        <v>253</v>
      </c>
      <c r="K149" s="169"/>
    </row>
    <row r="150" spans="1:11">
      <c r="A150" s="193"/>
      <c r="B150" s="189"/>
      <c r="C150" s="174">
        <v>99202</v>
      </c>
      <c r="D150" s="192" t="s">
        <v>229</v>
      </c>
      <c r="E150" s="174" t="s">
        <v>176</v>
      </c>
      <c r="F150" s="3"/>
      <c r="G150" s="3"/>
      <c r="H150" s="169" t="s">
        <v>281</v>
      </c>
      <c r="I150" s="45"/>
      <c r="J150" s="433" t="s">
        <v>253</v>
      </c>
      <c r="K150" s="169"/>
    </row>
    <row r="151" spans="1:11">
      <c r="A151" s="193"/>
      <c r="B151" s="189"/>
      <c r="C151" s="174">
        <v>99203</v>
      </c>
      <c r="D151" s="192" t="s">
        <v>229</v>
      </c>
      <c r="E151" s="174"/>
      <c r="F151" s="3"/>
      <c r="G151" s="3"/>
      <c r="H151" s="169" t="s">
        <v>280</v>
      </c>
      <c r="I151" s="45"/>
      <c r="J151" s="433" t="s">
        <v>253</v>
      </c>
      <c r="K151" s="169"/>
    </row>
    <row r="152" spans="1:11">
      <c r="A152" s="193"/>
      <c r="B152" s="189"/>
      <c r="C152" s="174">
        <v>99203</v>
      </c>
      <c r="D152" s="192" t="s">
        <v>229</v>
      </c>
      <c r="E152" s="174" t="s">
        <v>176</v>
      </c>
      <c r="F152" s="3"/>
      <c r="G152" s="3"/>
      <c r="H152" s="169" t="s">
        <v>281</v>
      </c>
      <c r="I152" s="45"/>
      <c r="J152" s="433" t="s">
        <v>253</v>
      </c>
      <c r="K152" s="169"/>
    </row>
    <row r="153" spans="1:11">
      <c r="A153" s="193"/>
      <c r="B153" s="189"/>
      <c r="C153" s="174">
        <v>99204</v>
      </c>
      <c r="D153" s="192" t="s">
        <v>229</v>
      </c>
      <c r="E153" s="174"/>
      <c r="F153" s="3"/>
      <c r="G153" s="3"/>
      <c r="H153" s="169" t="s">
        <v>280</v>
      </c>
      <c r="I153" s="45"/>
      <c r="J153" s="433" t="s">
        <v>253</v>
      </c>
      <c r="K153" s="169"/>
    </row>
    <row r="154" spans="1:11">
      <c r="A154" s="193"/>
      <c r="B154" s="189"/>
      <c r="C154" s="174">
        <v>99204</v>
      </c>
      <c r="D154" s="192" t="s">
        <v>229</v>
      </c>
      <c r="E154" s="174" t="s">
        <v>176</v>
      </c>
      <c r="F154" s="3"/>
      <c r="G154" s="3"/>
      <c r="H154" s="169" t="s">
        <v>282</v>
      </c>
      <c r="I154" s="45"/>
      <c r="J154" s="433" t="s">
        <v>253</v>
      </c>
      <c r="K154" s="169"/>
    </row>
    <row r="155" spans="1:11">
      <c r="A155" s="193"/>
      <c r="B155" s="189"/>
      <c r="C155" s="174">
        <v>99205</v>
      </c>
      <c r="D155" s="192" t="s">
        <v>229</v>
      </c>
      <c r="E155" s="3"/>
      <c r="F155" s="3"/>
      <c r="G155" s="3"/>
      <c r="H155" s="169" t="s">
        <v>280</v>
      </c>
      <c r="I155" s="45"/>
      <c r="J155" s="433" t="s">
        <v>253</v>
      </c>
      <c r="K155" s="169"/>
    </row>
    <row r="156" spans="1:11">
      <c r="A156" s="193"/>
      <c r="B156" s="189"/>
      <c r="C156" s="174">
        <v>99205</v>
      </c>
      <c r="D156" s="192" t="s">
        <v>229</v>
      </c>
      <c r="E156" s="174" t="s">
        <v>176</v>
      </c>
      <c r="F156" s="3"/>
      <c r="G156" s="3"/>
      <c r="H156" s="169" t="s">
        <v>281</v>
      </c>
      <c r="I156" s="45"/>
      <c r="J156" s="433" t="s">
        <v>253</v>
      </c>
      <c r="K156" s="169"/>
    </row>
    <row r="157" spans="1:11" ht="25.5">
      <c r="A157" s="193"/>
      <c r="B157" s="189"/>
      <c r="C157" s="174">
        <v>99211</v>
      </c>
      <c r="D157" s="192" t="s">
        <v>229</v>
      </c>
      <c r="E157" s="174" t="s">
        <v>176</v>
      </c>
      <c r="F157" s="3"/>
      <c r="G157" s="3"/>
      <c r="H157" s="169" t="s">
        <v>284</v>
      </c>
      <c r="I157" s="45"/>
      <c r="J157" s="433" t="s">
        <v>253</v>
      </c>
      <c r="K157" s="169"/>
    </row>
    <row r="158" spans="1:11" ht="25.5">
      <c r="A158" s="193"/>
      <c r="B158" s="189"/>
      <c r="C158" s="174">
        <v>99211</v>
      </c>
      <c r="D158" s="192" t="s">
        <v>229</v>
      </c>
      <c r="E158" s="174" t="s">
        <v>176</v>
      </c>
      <c r="F158" s="3"/>
      <c r="G158" s="3"/>
      <c r="H158" s="169" t="s">
        <v>284</v>
      </c>
      <c r="I158" s="45"/>
      <c r="J158" s="433" t="s">
        <v>253</v>
      </c>
      <c r="K158" s="169"/>
    </row>
    <row r="159" spans="1:11">
      <c r="A159" s="193"/>
      <c r="B159" s="189"/>
      <c r="C159" s="174">
        <v>99212</v>
      </c>
      <c r="D159" s="192" t="s">
        <v>229</v>
      </c>
      <c r="E159" s="174"/>
      <c r="F159" s="3"/>
      <c r="G159" s="3"/>
      <c r="H159" s="169" t="s">
        <v>283</v>
      </c>
      <c r="I159" s="45"/>
      <c r="J159" s="433" t="s">
        <v>253</v>
      </c>
      <c r="K159" s="169"/>
    </row>
    <row r="160" spans="1:11" ht="25.5">
      <c r="A160" s="193"/>
      <c r="B160" s="189"/>
      <c r="C160" s="174">
        <v>99212</v>
      </c>
      <c r="D160" s="192" t="s">
        <v>229</v>
      </c>
      <c r="E160" s="174" t="s">
        <v>176</v>
      </c>
      <c r="F160" s="3"/>
      <c r="G160" s="3"/>
      <c r="H160" s="169" t="s">
        <v>284</v>
      </c>
      <c r="I160" s="45"/>
      <c r="J160" s="433" t="s">
        <v>253</v>
      </c>
      <c r="K160" s="169"/>
    </row>
    <row r="161" spans="1:11">
      <c r="A161" s="193"/>
      <c r="B161" s="189"/>
      <c r="C161" s="174">
        <v>99213</v>
      </c>
      <c r="D161" s="192" t="s">
        <v>229</v>
      </c>
      <c r="E161" s="174"/>
      <c r="F161" s="3"/>
      <c r="G161" s="3"/>
      <c r="H161" s="169" t="s">
        <v>283</v>
      </c>
      <c r="I161" s="45"/>
      <c r="J161" s="433" t="s">
        <v>253</v>
      </c>
      <c r="K161" s="169"/>
    </row>
    <row r="162" spans="1:11" ht="25.5">
      <c r="A162" s="193"/>
      <c r="B162" s="189"/>
      <c r="C162" s="174">
        <v>99213</v>
      </c>
      <c r="D162" s="192" t="s">
        <v>229</v>
      </c>
      <c r="E162" s="174" t="s">
        <v>176</v>
      </c>
      <c r="F162" s="3"/>
      <c r="G162" s="3"/>
      <c r="H162" s="169" t="s">
        <v>284</v>
      </c>
      <c r="I162" s="45"/>
      <c r="J162" s="433" t="s">
        <v>253</v>
      </c>
      <c r="K162" s="169"/>
    </row>
    <row r="163" spans="1:11">
      <c r="A163" s="193"/>
      <c r="B163" s="189"/>
      <c r="C163" s="174">
        <v>99214</v>
      </c>
      <c r="D163" s="192" t="s">
        <v>229</v>
      </c>
      <c r="E163" s="174"/>
      <c r="F163" s="3"/>
      <c r="G163" s="3"/>
      <c r="H163" s="169" t="s">
        <v>283</v>
      </c>
      <c r="I163" s="45"/>
      <c r="J163" s="433" t="s">
        <v>253</v>
      </c>
      <c r="K163" s="169"/>
    </row>
    <row r="164" spans="1:11" ht="25.5">
      <c r="A164" s="193"/>
      <c r="B164" s="189"/>
      <c r="C164" s="174">
        <v>99214</v>
      </c>
      <c r="D164" s="192" t="s">
        <v>229</v>
      </c>
      <c r="E164" s="174" t="s">
        <v>176</v>
      </c>
      <c r="F164" s="3"/>
      <c r="G164" s="3"/>
      <c r="H164" s="169" t="s">
        <v>285</v>
      </c>
      <c r="I164" s="45"/>
      <c r="J164" s="433" t="s">
        <v>253</v>
      </c>
      <c r="K164" s="169"/>
    </row>
    <row r="165" spans="1:11">
      <c r="A165" s="193"/>
      <c r="B165" s="189"/>
      <c r="C165" s="174">
        <v>99215</v>
      </c>
      <c r="D165" s="192" t="s">
        <v>229</v>
      </c>
      <c r="E165" s="3"/>
      <c r="F165" s="3"/>
      <c r="G165" s="3"/>
      <c r="H165" s="169" t="s">
        <v>283</v>
      </c>
      <c r="I165" s="45"/>
      <c r="J165" s="433" t="s">
        <v>253</v>
      </c>
      <c r="K165" s="169"/>
    </row>
    <row r="166" spans="1:11" ht="25.5">
      <c r="A166" s="193"/>
      <c r="B166" s="189"/>
      <c r="C166" s="174">
        <v>99215</v>
      </c>
      <c r="D166" s="192" t="s">
        <v>229</v>
      </c>
      <c r="E166" s="868" t="s">
        <v>176</v>
      </c>
      <c r="F166" s="3"/>
      <c r="G166" s="3"/>
      <c r="H166" s="169" t="s">
        <v>285</v>
      </c>
      <c r="I166" s="45"/>
      <c r="J166" s="433" t="s">
        <v>253</v>
      </c>
      <c r="K166" s="169"/>
    </row>
    <row r="167" spans="1:11" ht="25.5">
      <c r="A167" s="32"/>
      <c r="B167" s="32"/>
      <c r="C167" s="50">
        <v>90791</v>
      </c>
      <c r="D167" s="192" t="s">
        <v>229</v>
      </c>
      <c r="E167" s="174"/>
      <c r="F167" s="50"/>
      <c r="G167" s="40"/>
      <c r="H167" s="169" t="s">
        <v>273</v>
      </c>
      <c r="I167" s="170" t="s">
        <v>274</v>
      </c>
      <c r="J167" s="32" t="s">
        <v>275</v>
      </c>
      <c r="K167" s="171"/>
    </row>
    <row r="168" spans="1:11" ht="25.5">
      <c r="A168" s="32"/>
      <c r="B168" s="32"/>
      <c r="C168" s="50">
        <v>90791</v>
      </c>
      <c r="D168" s="192" t="s">
        <v>229</v>
      </c>
      <c r="E168" s="868" t="s">
        <v>176</v>
      </c>
      <c r="F168" s="50"/>
      <c r="G168" s="40"/>
      <c r="H168" s="169" t="s">
        <v>389</v>
      </c>
      <c r="I168" s="170" t="s">
        <v>274</v>
      </c>
      <c r="J168" s="32" t="s">
        <v>275</v>
      </c>
      <c r="K168" s="171"/>
    </row>
    <row r="169" spans="1:11" ht="25.5">
      <c r="A169" s="32"/>
      <c r="B169" s="32"/>
      <c r="C169" s="50">
        <v>90792</v>
      </c>
      <c r="D169" s="192" t="s">
        <v>229</v>
      </c>
      <c r="E169" s="174"/>
      <c r="F169" s="50"/>
      <c r="G169" s="40"/>
      <c r="H169" s="169" t="s">
        <v>277</v>
      </c>
      <c r="I169" s="170" t="s">
        <v>274</v>
      </c>
      <c r="J169" s="32" t="s">
        <v>275</v>
      </c>
      <c r="K169" s="171"/>
    </row>
    <row r="170" spans="1:11">
      <c r="A170" s="32"/>
      <c r="B170" s="32"/>
      <c r="C170" s="182">
        <v>90833</v>
      </c>
      <c r="D170" s="192" t="s">
        <v>229</v>
      </c>
      <c r="E170" s="301"/>
      <c r="F170" s="182"/>
      <c r="G170" s="675"/>
      <c r="H170" s="169" t="s">
        <v>278</v>
      </c>
      <c r="I170" s="170"/>
      <c r="J170" s="169"/>
      <c r="K170" s="171"/>
    </row>
    <row r="171" spans="1:11" ht="25.5">
      <c r="A171" s="32"/>
      <c r="B171" s="32"/>
      <c r="C171" s="182">
        <v>90833</v>
      </c>
      <c r="D171" s="192" t="s">
        <v>229</v>
      </c>
      <c r="E171" s="868" t="s">
        <v>176</v>
      </c>
      <c r="F171" s="182"/>
      <c r="G171" s="675"/>
      <c r="H171" s="169" t="s">
        <v>425</v>
      </c>
      <c r="I171" s="170"/>
      <c r="J171" s="169"/>
      <c r="K171" s="171"/>
    </row>
    <row r="172" spans="1:11" ht="25.5">
      <c r="A172" s="32"/>
      <c r="B172" s="32"/>
      <c r="C172" s="174">
        <v>99406</v>
      </c>
      <c r="D172" s="50" t="s">
        <v>208</v>
      </c>
      <c r="E172" s="174"/>
      <c r="F172" s="157"/>
      <c r="G172" s="226"/>
      <c r="H172" s="428" t="s">
        <v>289</v>
      </c>
      <c r="I172" s="170"/>
      <c r="J172" s="169"/>
      <c r="K172" s="171"/>
    </row>
    <row r="173" spans="1:11" ht="25.5">
      <c r="A173" s="32"/>
      <c r="B173" s="32"/>
      <c r="C173" s="270">
        <v>99407</v>
      </c>
      <c r="D173" s="50" t="s">
        <v>208</v>
      </c>
      <c r="E173" s="174"/>
      <c r="F173" s="157"/>
      <c r="G173" s="226"/>
      <c r="H173" s="428" t="s">
        <v>291</v>
      </c>
      <c r="I173" s="170"/>
      <c r="J173" s="169"/>
      <c r="K173" s="171"/>
    </row>
    <row r="174" spans="1:11" ht="38.25">
      <c r="A174" s="45"/>
      <c r="B174" s="45"/>
      <c r="C174" s="174">
        <v>99406</v>
      </c>
      <c r="D174" s="50" t="s">
        <v>208</v>
      </c>
      <c r="E174" s="174">
        <v>93</v>
      </c>
      <c r="F174" s="157"/>
      <c r="G174" s="226"/>
      <c r="H174" s="428" t="s">
        <v>290</v>
      </c>
      <c r="I174" s="257"/>
      <c r="J174" s="290"/>
      <c r="K174" s="169"/>
    </row>
    <row r="175" spans="1:11" ht="38.25">
      <c r="A175" s="189"/>
      <c r="B175" s="189"/>
      <c r="C175" s="270">
        <v>99407</v>
      </c>
      <c r="D175" s="50" t="s">
        <v>208</v>
      </c>
      <c r="E175" s="174">
        <v>93</v>
      </c>
      <c r="F175" s="157"/>
      <c r="G175" s="226"/>
      <c r="H175" s="428" t="s">
        <v>292</v>
      </c>
      <c r="I175" s="46"/>
      <c r="J175" s="290"/>
      <c r="K175" s="169"/>
    </row>
    <row r="176" spans="1:11">
      <c r="A176" s="102" t="s">
        <v>293</v>
      </c>
      <c r="B176" s="167"/>
      <c r="C176" s="108"/>
      <c r="D176" s="108"/>
      <c r="E176" s="109"/>
      <c r="F176" s="108"/>
      <c r="G176" s="167"/>
      <c r="H176" s="167"/>
      <c r="I176" s="168"/>
      <c r="J176" s="167"/>
      <c r="K176" s="55"/>
    </row>
    <row r="177" spans="1:11">
      <c r="A177" s="189"/>
      <c r="B177" s="189"/>
      <c r="C177" s="50" t="s">
        <v>294</v>
      </c>
      <c r="D177" s="192" t="s">
        <v>229</v>
      </c>
      <c r="E177" s="50" t="s">
        <v>182</v>
      </c>
      <c r="F177" s="50"/>
      <c r="G177" s="2"/>
      <c r="H177" s="64" t="s">
        <v>295</v>
      </c>
      <c r="I177" s="210" t="s">
        <v>296</v>
      </c>
      <c r="J177" s="290"/>
      <c r="K177" s="169"/>
    </row>
    <row r="178" spans="1:11">
      <c r="A178" s="193"/>
      <c r="B178" s="189"/>
      <c r="C178" s="50" t="s">
        <v>294</v>
      </c>
      <c r="D178" s="192" t="s">
        <v>229</v>
      </c>
      <c r="E178" s="50" t="s">
        <v>182</v>
      </c>
      <c r="F178" s="50" t="s">
        <v>192</v>
      </c>
      <c r="G178" s="2"/>
      <c r="H178" s="64" t="s">
        <v>297</v>
      </c>
      <c r="I178" s="210" t="s">
        <v>296</v>
      </c>
      <c r="J178" s="584"/>
      <c r="K178" s="169"/>
    </row>
    <row r="179" spans="1:11">
      <c r="A179" s="193"/>
      <c r="B179" s="189"/>
      <c r="C179" s="270" t="s">
        <v>298</v>
      </c>
      <c r="D179" s="182" t="s">
        <v>208</v>
      </c>
      <c r="E179" s="174"/>
      <c r="F179" s="157"/>
      <c r="G179" s="226"/>
      <c r="H179" s="428" t="s">
        <v>299</v>
      </c>
      <c r="I179" s="291" t="s">
        <v>296</v>
      </c>
      <c r="J179" s="584"/>
      <c r="K179" s="169"/>
    </row>
    <row r="180" spans="1:11">
      <c r="A180" s="102" t="s">
        <v>300</v>
      </c>
      <c r="B180" s="167"/>
      <c r="C180" s="108"/>
      <c r="D180" s="108"/>
      <c r="E180" s="109"/>
      <c r="F180" s="108"/>
      <c r="G180" s="167"/>
      <c r="H180" s="167"/>
      <c r="I180" s="168"/>
      <c r="J180" s="167"/>
      <c r="K180" s="55"/>
    </row>
    <row r="181" spans="1:11">
      <c r="A181" s="120"/>
      <c r="B181" s="120"/>
      <c r="C181" s="50" t="s">
        <v>189</v>
      </c>
      <c r="D181" s="50" t="s">
        <v>174</v>
      </c>
      <c r="E181" s="48"/>
      <c r="F181" s="48"/>
      <c r="G181" s="1"/>
      <c r="H181" s="407" t="s">
        <v>190</v>
      </c>
      <c r="I181" s="137" t="s">
        <v>166</v>
      </c>
      <c r="J181" s="151"/>
      <c r="K181" s="153"/>
    </row>
    <row r="182" spans="1:11" ht="25.5">
      <c r="A182" s="120"/>
      <c r="B182" s="120"/>
      <c r="C182" s="50" t="s">
        <v>189</v>
      </c>
      <c r="D182" s="50" t="s">
        <v>174</v>
      </c>
      <c r="E182" s="48" t="s">
        <v>176</v>
      </c>
      <c r="F182" s="48"/>
      <c r="G182" s="1"/>
      <c r="H182" s="407" t="s">
        <v>191</v>
      </c>
      <c r="I182" s="137" t="s">
        <v>166</v>
      </c>
      <c r="J182" s="151"/>
      <c r="K182" s="153"/>
    </row>
    <row r="183" spans="1:11">
      <c r="A183" s="120"/>
      <c r="B183" s="120"/>
      <c r="C183" s="50" t="s">
        <v>189</v>
      </c>
      <c r="D183" s="50" t="s">
        <v>174</v>
      </c>
      <c r="E183" s="48" t="s">
        <v>192</v>
      </c>
      <c r="F183" s="48"/>
      <c r="G183" s="1"/>
      <c r="H183" s="407" t="s">
        <v>193</v>
      </c>
      <c r="I183" s="137" t="s">
        <v>166</v>
      </c>
      <c r="J183" s="151"/>
      <c r="K183" s="153"/>
    </row>
    <row r="184" spans="1:11">
      <c r="A184" s="120"/>
      <c r="B184" s="120"/>
      <c r="C184" s="50" t="s">
        <v>189</v>
      </c>
      <c r="D184" s="192" t="s">
        <v>229</v>
      </c>
      <c r="E184" s="174" t="s">
        <v>198</v>
      </c>
      <c r="F184" s="50"/>
      <c r="G184" s="40"/>
      <c r="H184" s="119" t="s">
        <v>355</v>
      </c>
      <c r="I184" s="170" t="s">
        <v>166</v>
      </c>
      <c r="J184" s="151"/>
      <c r="K184" s="153"/>
    </row>
    <row r="185" spans="1:11" ht="25.5">
      <c r="A185" s="120"/>
      <c r="B185" s="120"/>
      <c r="C185" s="50" t="s">
        <v>189</v>
      </c>
      <c r="D185" s="192" t="s">
        <v>229</v>
      </c>
      <c r="E185" s="174" t="s">
        <v>198</v>
      </c>
      <c r="F185" s="50" t="s">
        <v>176</v>
      </c>
      <c r="G185" s="40"/>
      <c r="H185" s="119" t="s">
        <v>200</v>
      </c>
      <c r="I185" s="170" t="s">
        <v>166</v>
      </c>
      <c r="J185" s="151"/>
      <c r="K185" s="153"/>
    </row>
    <row r="186" spans="1:11" ht="25.5">
      <c r="A186" s="120"/>
      <c r="B186" s="120"/>
      <c r="C186" s="50" t="s">
        <v>189</v>
      </c>
      <c r="D186" s="192" t="s">
        <v>229</v>
      </c>
      <c r="E186" s="174" t="s">
        <v>198</v>
      </c>
      <c r="F186" s="50" t="s">
        <v>192</v>
      </c>
      <c r="G186" s="40"/>
      <c r="H186" s="119" t="s">
        <v>356</v>
      </c>
      <c r="I186" s="170" t="s">
        <v>166</v>
      </c>
      <c r="J186" s="151"/>
      <c r="K186" s="153"/>
    </row>
    <row r="187" spans="1:11" ht="25.5">
      <c r="A187" s="120"/>
      <c r="B187" s="120"/>
      <c r="C187" s="50" t="s">
        <v>189</v>
      </c>
      <c r="D187" s="192" t="s">
        <v>229</v>
      </c>
      <c r="E187" s="174" t="s">
        <v>194</v>
      </c>
      <c r="F187" s="50"/>
      <c r="G187" s="40"/>
      <c r="H187" s="119" t="s">
        <v>301</v>
      </c>
      <c r="I187" s="170" t="s">
        <v>166</v>
      </c>
      <c r="J187" s="151"/>
      <c r="K187" s="153"/>
    </row>
    <row r="188" spans="1:11" ht="25.5">
      <c r="A188" s="120"/>
      <c r="B188" s="120"/>
      <c r="C188" s="50" t="s">
        <v>189</v>
      </c>
      <c r="D188" s="192" t="s">
        <v>229</v>
      </c>
      <c r="E188" s="174" t="s">
        <v>194</v>
      </c>
      <c r="F188" s="50" t="s">
        <v>176</v>
      </c>
      <c r="G188" s="40"/>
      <c r="H188" s="119" t="s">
        <v>302</v>
      </c>
      <c r="I188" s="170" t="s">
        <v>166</v>
      </c>
      <c r="J188" s="151"/>
      <c r="K188" s="153"/>
    </row>
    <row r="189" spans="1:11" ht="25.5">
      <c r="A189" s="120"/>
      <c r="B189" s="120"/>
      <c r="C189" s="50" t="s">
        <v>189</v>
      </c>
      <c r="D189" s="192" t="s">
        <v>229</v>
      </c>
      <c r="E189" s="174" t="s">
        <v>194</v>
      </c>
      <c r="F189" s="50" t="s">
        <v>192</v>
      </c>
      <c r="G189" s="40"/>
      <c r="H189" s="119" t="s">
        <v>357</v>
      </c>
      <c r="I189" s="170" t="s">
        <v>166</v>
      </c>
      <c r="J189" s="151"/>
      <c r="K189" s="153"/>
    </row>
    <row r="190" spans="1:11">
      <c r="A190" s="120"/>
      <c r="B190" s="120"/>
      <c r="C190" s="50" t="s">
        <v>189</v>
      </c>
      <c r="D190" s="192" t="s">
        <v>229</v>
      </c>
      <c r="E190" s="50" t="s">
        <v>202</v>
      </c>
      <c r="F190" s="297"/>
      <c r="G190" s="172"/>
      <c r="H190" s="178" t="s">
        <v>203</v>
      </c>
      <c r="I190" s="191" t="s">
        <v>166</v>
      </c>
      <c r="J190" s="151"/>
      <c r="K190" s="153"/>
    </row>
    <row r="191" spans="1:11">
      <c r="A191" s="120"/>
      <c r="B191" s="120"/>
      <c r="C191" s="50" t="s">
        <v>189</v>
      </c>
      <c r="D191" s="192" t="s">
        <v>229</v>
      </c>
      <c r="E191" s="50" t="s">
        <v>202</v>
      </c>
      <c r="F191" s="50" t="s">
        <v>176</v>
      </c>
      <c r="G191" s="172"/>
      <c r="H191" s="178" t="s">
        <v>204</v>
      </c>
      <c r="I191" s="191" t="s">
        <v>166</v>
      </c>
      <c r="J191" s="151"/>
      <c r="K191" s="153"/>
    </row>
    <row r="192" spans="1:11">
      <c r="A192" s="120"/>
      <c r="B192" s="120"/>
      <c r="C192" s="50" t="s">
        <v>189</v>
      </c>
      <c r="D192" s="192" t="s">
        <v>229</v>
      </c>
      <c r="E192" s="50" t="s">
        <v>202</v>
      </c>
      <c r="F192" s="50" t="s">
        <v>192</v>
      </c>
      <c r="G192" s="172"/>
      <c r="H192" s="178" t="s">
        <v>205</v>
      </c>
      <c r="I192" s="191" t="s">
        <v>166</v>
      </c>
      <c r="J192" s="151"/>
      <c r="K192" s="153"/>
    </row>
    <row r="193" spans="1:11">
      <c r="A193" s="120"/>
      <c r="B193" s="120"/>
      <c r="C193" s="174" t="s">
        <v>358</v>
      </c>
      <c r="D193" s="192" t="s">
        <v>229</v>
      </c>
      <c r="E193" s="174"/>
      <c r="F193" s="174"/>
      <c r="G193" s="176"/>
      <c r="H193" s="177" t="s">
        <v>393</v>
      </c>
      <c r="I193" s="191"/>
      <c r="J193" s="151"/>
      <c r="K193" s="153"/>
    </row>
    <row r="194" spans="1:11" ht="25.5">
      <c r="A194" s="120"/>
      <c r="B194" s="120"/>
      <c r="C194" s="174" t="s">
        <v>358</v>
      </c>
      <c r="D194" s="192" t="s">
        <v>229</v>
      </c>
      <c r="E194" s="174" t="s">
        <v>202</v>
      </c>
      <c r="F194" s="174" t="s">
        <v>394</v>
      </c>
      <c r="G194" s="176"/>
      <c r="H194" s="178" t="s">
        <v>395</v>
      </c>
      <c r="I194" s="191"/>
      <c r="J194" s="151"/>
      <c r="K194" s="153"/>
    </row>
    <row r="195" spans="1:11" ht="25.5">
      <c r="A195" s="120"/>
      <c r="B195" s="120"/>
      <c r="C195" s="174" t="s">
        <v>358</v>
      </c>
      <c r="D195" s="192" t="s">
        <v>229</v>
      </c>
      <c r="E195" s="174" t="s">
        <v>202</v>
      </c>
      <c r="F195" s="174"/>
      <c r="G195" s="176"/>
      <c r="H195" s="178" t="s">
        <v>443</v>
      </c>
      <c r="I195" s="191"/>
      <c r="J195" s="151"/>
      <c r="K195" s="153"/>
    </row>
    <row r="196" spans="1:11">
      <c r="A196" s="120"/>
      <c r="B196" s="120"/>
      <c r="C196" s="50" t="s">
        <v>358</v>
      </c>
      <c r="D196" s="50" t="s">
        <v>171</v>
      </c>
      <c r="E196" s="50" t="s">
        <v>202</v>
      </c>
      <c r="F196" s="50" t="s">
        <v>182</v>
      </c>
      <c r="G196" s="176"/>
      <c r="H196" s="179" t="s">
        <v>397</v>
      </c>
      <c r="I196" s="191"/>
      <c r="J196" s="151"/>
      <c r="K196" s="153"/>
    </row>
    <row r="197" spans="1:11">
      <c r="A197" s="120"/>
      <c r="B197" s="120"/>
      <c r="C197" s="50" t="s">
        <v>358</v>
      </c>
      <c r="D197" s="50" t="s">
        <v>171</v>
      </c>
      <c r="E197" s="50" t="s">
        <v>202</v>
      </c>
      <c r="F197" s="50" t="s">
        <v>182</v>
      </c>
      <c r="G197" s="50" t="s">
        <v>232</v>
      </c>
      <c r="H197" s="177" t="s">
        <v>398</v>
      </c>
      <c r="I197" s="191"/>
      <c r="J197" s="151"/>
      <c r="K197" s="153"/>
    </row>
    <row r="198" spans="1:11" ht="25.5">
      <c r="A198" s="120"/>
      <c r="B198" s="120"/>
      <c r="C198" s="174" t="s">
        <v>358</v>
      </c>
      <c r="D198" s="192" t="s">
        <v>229</v>
      </c>
      <c r="E198" s="174" t="s">
        <v>176</v>
      </c>
      <c r="F198" s="174"/>
      <c r="G198" s="176"/>
      <c r="H198" s="177" t="s">
        <v>401</v>
      </c>
      <c r="I198" s="195"/>
      <c r="J198" s="151"/>
      <c r="K198" s="151"/>
    </row>
    <row r="199" spans="1:11" ht="25.5">
      <c r="A199" s="120"/>
      <c r="B199" s="120"/>
      <c r="C199" s="174" t="s">
        <v>358</v>
      </c>
      <c r="D199" s="192" t="s">
        <v>229</v>
      </c>
      <c r="E199" s="174" t="s">
        <v>202</v>
      </c>
      <c r="F199" s="174" t="s">
        <v>394</v>
      </c>
      <c r="G199" s="174" t="s">
        <v>176</v>
      </c>
      <c r="H199" s="178" t="s">
        <v>402</v>
      </c>
      <c r="I199" s="195"/>
      <c r="J199" s="151"/>
      <c r="K199" s="151"/>
    </row>
    <row r="200" spans="1:11" ht="25.5">
      <c r="A200" s="120"/>
      <c r="B200" s="120"/>
      <c r="C200" s="174" t="s">
        <v>358</v>
      </c>
      <c r="D200" s="192" t="s">
        <v>229</v>
      </c>
      <c r="E200" s="174" t="s">
        <v>202</v>
      </c>
      <c r="F200" s="174" t="s">
        <v>176</v>
      </c>
      <c r="G200" s="176"/>
      <c r="H200" s="178" t="s">
        <v>444</v>
      </c>
      <c r="I200" s="195"/>
      <c r="J200" s="151"/>
      <c r="K200" s="151"/>
    </row>
    <row r="201" spans="1:11" ht="25.5">
      <c r="A201" s="120"/>
      <c r="B201" s="120"/>
      <c r="C201" s="50" t="s">
        <v>358</v>
      </c>
      <c r="D201" s="50" t="s">
        <v>171</v>
      </c>
      <c r="E201" s="50" t="s">
        <v>202</v>
      </c>
      <c r="F201" s="50" t="s">
        <v>182</v>
      </c>
      <c r="G201" s="174" t="s">
        <v>176</v>
      </c>
      <c r="H201" s="179" t="s">
        <v>404</v>
      </c>
      <c r="I201" s="195"/>
      <c r="J201" s="151"/>
      <c r="K201" s="151"/>
    </row>
    <row r="202" spans="1:11" ht="25.5">
      <c r="A202" s="120"/>
      <c r="B202" s="120"/>
      <c r="C202" s="50" t="s">
        <v>308</v>
      </c>
      <c r="D202" s="182" t="s">
        <v>208</v>
      </c>
      <c r="E202" s="50"/>
      <c r="F202" s="50"/>
      <c r="G202" s="50"/>
      <c r="H202" s="179" t="s">
        <v>399</v>
      </c>
      <c r="I202" s="205"/>
      <c r="J202" s="151"/>
      <c r="K202" s="151"/>
    </row>
    <row r="203" spans="1:11" ht="38.25">
      <c r="A203" s="120"/>
      <c r="B203" s="120"/>
      <c r="C203" s="50" t="s">
        <v>308</v>
      </c>
      <c r="D203" s="182" t="s">
        <v>208</v>
      </c>
      <c r="E203" s="50" t="s">
        <v>310</v>
      </c>
      <c r="F203" s="50"/>
      <c r="G203" s="50"/>
      <c r="H203" s="179" t="s">
        <v>400</v>
      </c>
      <c r="I203" s="205"/>
      <c r="J203" s="151"/>
      <c r="K203" s="151"/>
    </row>
    <row r="204" spans="1:11">
      <c r="A204" s="102" t="s">
        <v>407</v>
      </c>
      <c r="B204" s="167"/>
      <c r="C204" s="108"/>
      <c r="D204" s="108"/>
      <c r="E204" s="109"/>
      <c r="F204" s="108"/>
      <c r="G204" s="167"/>
      <c r="H204" s="167"/>
      <c r="I204" s="168"/>
      <c r="J204" s="167"/>
      <c r="K204" s="55"/>
    </row>
    <row r="205" spans="1:11">
      <c r="A205" s="32"/>
      <c r="B205" s="32"/>
      <c r="C205" s="50" t="s">
        <v>173</v>
      </c>
      <c r="D205" s="192" t="s">
        <v>229</v>
      </c>
      <c r="E205" s="50"/>
      <c r="F205" s="50"/>
      <c r="G205" s="40"/>
      <c r="H205" s="169" t="s">
        <v>315</v>
      </c>
      <c r="I205" s="170" t="s">
        <v>166</v>
      </c>
      <c r="J205" s="32" t="s">
        <v>275</v>
      </c>
      <c r="K205" s="171"/>
    </row>
    <row r="206" spans="1:11">
      <c r="A206" s="32"/>
      <c r="B206" s="32"/>
      <c r="C206" s="50" t="s">
        <v>173</v>
      </c>
      <c r="D206" s="192" t="s">
        <v>229</v>
      </c>
      <c r="E206" s="50" t="s">
        <v>176</v>
      </c>
      <c r="F206" s="50"/>
      <c r="G206" s="40"/>
      <c r="H206" s="169" t="s">
        <v>177</v>
      </c>
      <c r="I206" s="170" t="s">
        <v>166</v>
      </c>
      <c r="J206" s="32" t="s">
        <v>275</v>
      </c>
      <c r="K206" s="171"/>
    </row>
    <row r="207" spans="1:11" ht="25.5">
      <c r="A207" s="173"/>
      <c r="B207" s="173"/>
      <c r="C207" s="50" t="s">
        <v>320</v>
      </c>
      <c r="D207" s="50" t="s">
        <v>171</v>
      </c>
      <c r="E207" s="254"/>
      <c r="F207" s="174"/>
      <c r="G207" s="50"/>
      <c r="H207" s="84" t="s">
        <v>321</v>
      </c>
      <c r="I207" s="210" t="s">
        <v>296</v>
      </c>
      <c r="J207" s="920"/>
      <c r="K207" s="921"/>
    </row>
    <row r="208" spans="1:11" ht="25.5">
      <c r="A208" s="173"/>
      <c r="B208" s="173"/>
      <c r="C208" s="50" t="s">
        <v>320</v>
      </c>
      <c r="D208" s="50" t="s">
        <v>171</v>
      </c>
      <c r="E208" s="50" t="s">
        <v>182</v>
      </c>
      <c r="F208" s="174"/>
      <c r="G208" s="50"/>
      <c r="H208" s="84" t="s">
        <v>409</v>
      </c>
      <c r="I208" s="210" t="s">
        <v>296</v>
      </c>
      <c r="J208" s="120" t="s">
        <v>370</v>
      </c>
      <c r="K208" s="140"/>
    </row>
    <row r="209" spans="1:11">
      <c r="A209" s="120"/>
      <c r="B209" s="120"/>
      <c r="C209" s="50" t="s">
        <v>228</v>
      </c>
      <c r="D209" s="192" t="s">
        <v>229</v>
      </c>
      <c r="E209" s="50" t="s">
        <v>223</v>
      </c>
      <c r="F209" s="50"/>
      <c r="G209" s="50"/>
      <c r="H209" s="84" t="s">
        <v>230</v>
      </c>
      <c r="I209" s="205"/>
      <c r="J209" s="151"/>
      <c r="K209" s="151"/>
    </row>
    <row r="210" spans="1:11">
      <c r="A210" s="120"/>
      <c r="B210" s="120"/>
      <c r="C210" s="270" t="s">
        <v>228</v>
      </c>
      <c r="D210" s="50" t="s">
        <v>231</v>
      </c>
      <c r="E210" s="174" t="s">
        <v>232</v>
      </c>
      <c r="F210" s="157" t="s">
        <v>233</v>
      </c>
      <c r="G210" s="226"/>
      <c r="H210" s="428" t="s">
        <v>234</v>
      </c>
      <c r="I210" s="205"/>
      <c r="J210" s="151"/>
      <c r="K210" s="433"/>
    </row>
    <row r="211" spans="1:11" ht="24">
      <c r="A211" s="105"/>
      <c r="B211" s="105"/>
      <c r="C211" s="50" t="s">
        <v>322</v>
      </c>
      <c r="D211" s="50" t="s">
        <v>326</v>
      </c>
      <c r="E211" s="50" t="s">
        <v>232</v>
      </c>
      <c r="F211" s="50" t="s">
        <v>233</v>
      </c>
      <c r="G211" s="50"/>
      <c r="H211" s="56" t="s">
        <v>327</v>
      </c>
      <c r="I211" s="157"/>
      <c r="J211" s="105"/>
      <c r="K211" s="158"/>
    </row>
    <row r="212" spans="1:11" ht="24">
      <c r="A212" s="105"/>
      <c r="B212" s="105"/>
      <c r="C212" s="50" t="s">
        <v>322</v>
      </c>
      <c r="D212" s="50" t="s">
        <v>326</v>
      </c>
      <c r="E212" s="50" t="s">
        <v>232</v>
      </c>
      <c r="F212" s="50" t="s">
        <v>233</v>
      </c>
      <c r="G212" s="50" t="s">
        <v>176</v>
      </c>
      <c r="H212" s="56" t="s">
        <v>328</v>
      </c>
      <c r="I212" s="157"/>
      <c r="J212" s="105"/>
      <c r="K212" s="158"/>
    </row>
    <row r="213" spans="1:11" ht="25.5">
      <c r="A213" s="105"/>
      <c r="B213" s="105"/>
      <c r="C213" s="50" t="s">
        <v>228</v>
      </c>
      <c r="D213" s="174" t="s">
        <v>312</v>
      </c>
      <c r="E213" s="50" t="s">
        <v>329</v>
      </c>
      <c r="F213" s="50" t="s">
        <v>233</v>
      </c>
      <c r="G213" s="50"/>
      <c r="H213" s="84" t="s">
        <v>330</v>
      </c>
      <c r="I213" s="157"/>
      <c r="J213" s="105"/>
      <c r="K213" s="158"/>
    </row>
    <row r="214" spans="1:11" ht="38.25">
      <c r="A214" s="105"/>
      <c r="B214" s="105"/>
      <c r="C214" s="50" t="s">
        <v>322</v>
      </c>
      <c r="D214" s="174" t="s">
        <v>312</v>
      </c>
      <c r="E214" s="50" t="s">
        <v>329</v>
      </c>
      <c r="F214" s="50" t="s">
        <v>233</v>
      </c>
      <c r="G214" s="50" t="s">
        <v>331</v>
      </c>
      <c r="H214" s="84" t="s">
        <v>332</v>
      </c>
      <c r="I214" s="157"/>
      <c r="J214" s="105"/>
      <c r="K214" s="158"/>
    </row>
    <row r="215" spans="1:11" ht="38.25">
      <c r="A215" s="873"/>
      <c r="B215" s="874"/>
      <c r="C215" s="50" t="s">
        <v>322</v>
      </c>
      <c r="D215" s="174" t="s">
        <v>312</v>
      </c>
      <c r="E215" s="50" t="s">
        <v>329</v>
      </c>
      <c r="F215" s="50" t="s">
        <v>233</v>
      </c>
      <c r="G215" s="50" t="s">
        <v>176</v>
      </c>
      <c r="H215" s="84" t="s">
        <v>333</v>
      </c>
      <c r="I215" s="848"/>
      <c r="J215" s="874"/>
      <c r="K215" s="158"/>
    </row>
    <row r="216" spans="1:11">
      <c r="A216" s="102" t="s">
        <v>334</v>
      </c>
      <c r="B216" s="167"/>
      <c r="C216" s="108"/>
      <c r="D216" s="108"/>
      <c r="E216" s="109"/>
      <c r="F216" s="108"/>
      <c r="G216" s="167"/>
      <c r="H216" s="167"/>
      <c r="I216" s="168"/>
      <c r="J216" s="167"/>
      <c r="K216" s="55"/>
    </row>
    <row r="217" spans="1:11" ht="25.5">
      <c r="A217" s="32"/>
      <c r="B217" s="32"/>
      <c r="C217" s="50" t="s">
        <v>179</v>
      </c>
      <c r="D217" s="50" t="s">
        <v>174</v>
      </c>
      <c r="E217" s="50"/>
      <c r="F217" s="50"/>
      <c r="G217" s="132"/>
      <c r="H217" s="92" t="s">
        <v>180</v>
      </c>
      <c r="I217" s="136" t="s">
        <v>166</v>
      </c>
      <c r="J217" s="32" t="s">
        <v>275</v>
      </c>
      <c r="K217" s="171"/>
    </row>
    <row r="218" spans="1:11" ht="25.5">
      <c r="A218" s="32"/>
      <c r="B218" s="32"/>
      <c r="C218" s="50" t="s">
        <v>179</v>
      </c>
      <c r="D218" s="50" t="s">
        <v>174</v>
      </c>
      <c r="E218" s="50" t="s">
        <v>176</v>
      </c>
      <c r="F218" s="50"/>
      <c r="G218" s="132"/>
      <c r="H218" s="92" t="s">
        <v>181</v>
      </c>
      <c r="I218" s="136" t="s">
        <v>166</v>
      </c>
      <c r="J218" s="32" t="s">
        <v>275</v>
      </c>
      <c r="K218" s="171"/>
    </row>
    <row r="219" spans="1:11">
      <c r="A219" s="32"/>
      <c r="B219" s="32"/>
      <c r="C219" s="51" t="s">
        <v>179</v>
      </c>
      <c r="D219" s="50" t="s">
        <v>174</v>
      </c>
      <c r="E219" s="51" t="s">
        <v>182</v>
      </c>
      <c r="F219" s="51"/>
      <c r="G219" s="5"/>
      <c r="H219" s="411" t="s">
        <v>183</v>
      </c>
      <c r="I219" s="402" t="s">
        <v>166</v>
      </c>
      <c r="J219" s="133"/>
      <c r="K219" s="171"/>
    </row>
    <row r="220" spans="1:11" ht="25.5">
      <c r="A220" s="788"/>
      <c r="B220" s="789"/>
      <c r="C220" s="51" t="s">
        <v>179</v>
      </c>
      <c r="D220" s="50" t="s">
        <v>174</v>
      </c>
      <c r="E220" s="51" t="s">
        <v>182</v>
      </c>
      <c r="F220" s="51" t="s">
        <v>176</v>
      </c>
      <c r="G220" s="5"/>
      <c r="H220" s="411" t="s">
        <v>184</v>
      </c>
      <c r="I220" s="402" t="s">
        <v>166</v>
      </c>
      <c r="J220" s="790"/>
      <c r="K220" s="791"/>
    </row>
    <row r="221" spans="1:11">
      <c r="A221" s="102" t="s">
        <v>411</v>
      </c>
      <c r="B221" s="167"/>
      <c r="C221" s="108"/>
      <c r="D221" s="108"/>
      <c r="E221" s="109"/>
      <c r="F221" s="108"/>
      <c r="G221" s="167"/>
      <c r="H221" s="167"/>
      <c r="I221" s="168"/>
      <c r="J221" s="167"/>
      <c r="K221" s="55"/>
    </row>
    <row r="222" spans="1:11">
      <c r="A222" s="3"/>
      <c r="B222" s="3"/>
      <c r="C222" s="296" t="s">
        <v>412</v>
      </c>
      <c r="D222" s="296" t="s">
        <v>312</v>
      </c>
      <c r="E222" s="296"/>
      <c r="F222" s="120"/>
      <c r="G222" s="14"/>
      <c r="H222" s="86" t="s">
        <v>413</v>
      </c>
      <c r="I222" s="15"/>
      <c r="J222" s="86"/>
      <c r="K222" s="3"/>
    </row>
    <row r="223" spans="1:11" ht="25.5">
      <c r="A223" s="3"/>
      <c r="B223" s="3"/>
      <c r="C223" s="296" t="s">
        <v>308</v>
      </c>
      <c r="D223" s="296" t="s">
        <v>312</v>
      </c>
      <c r="E223" s="296" t="s">
        <v>198</v>
      </c>
      <c r="F223" s="120"/>
      <c r="G223" s="14"/>
      <c r="H223" s="428" t="s">
        <v>414</v>
      </c>
      <c r="I223" s="15"/>
      <c r="J223" s="86"/>
      <c r="K223" s="3"/>
    </row>
    <row r="224" spans="1:11" ht="25.5">
      <c r="A224" s="3"/>
      <c r="B224" s="3"/>
      <c r="C224" s="296" t="s">
        <v>308</v>
      </c>
      <c r="D224" s="296" t="s">
        <v>312</v>
      </c>
      <c r="E224" s="296" t="s">
        <v>194</v>
      </c>
      <c r="F224" s="120"/>
      <c r="G224" s="14"/>
      <c r="H224" s="428" t="s">
        <v>415</v>
      </c>
      <c r="I224" s="15"/>
      <c r="J224" s="86"/>
      <c r="K224" s="3"/>
    </row>
    <row r="225" spans="1:11">
      <c r="A225" s="102" t="s">
        <v>339</v>
      </c>
      <c r="B225" s="167"/>
      <c r="C225" s="108"/>
      <c r="D225" s="108"/>
      <c r="E225" s="109"/>
      <c r="F225" s="108"/>
      <c r="G225" s="167"/>
      <c r="H225" s="167"/>
      <c r="I225" s="168"/>
      <c r="J225" s="167"/>
      <c r="K225" s="55"/>
    </row>
    <row r="226" spans="1:11">
      <c r="A226" s="120"/>
      <c r="B226" s="120"/>
      <c r="C226" s="50" t="s">
        <v>214</v>
      </c>
      <c r="D226" s="50" t="s">
        <v>208</v>
      </c>
      <c r="E226" s="174"/>
      <c r="F226" s="174"/>
      <c r="G226" s="176"/>
      <c r="H226" s="169" t="s">
        <v>340</v>
      </c>
      <c r="I226" s="195"/>
      <c r="J226" s="151"/>
      <c r="K226" s="151"/>
    </row>
    <row r="227" spans="1:11" ht="25.5">
      <c r="A227" s="120"/>
      <c r="B227" s="120"/>
      <c r="C227" s="50" t="s">
        <v>214</v>
      </c>
      <c r="D227" s="50" t="s">
        <v>208</v>
      </c>
      <c r="E227" s="174" t="s">
        <v>242</v>
      </c>
      <c r="F227" s="174"/>
      <c r="G227" s="176"/>
      <c r="H227" s="169" t="s">
        <v>341</v>
      </c>
      <c r="I227" s="195"/>
      <c r="J227" s="151"/>
      <c r="K227" s="151"/>
    </row>
    <row r="228" spans="1:11" ht="25.5">
      <c r="A228" s="120"/>
      <c r="B228" s="183"/>
      <c r="C228" s="50" t="s">
        <v>207</v>
      </c>
      <c r="D228" s="50" t="s">
        <v>208</v>
      </c>
      <c r="E228" s="174"/>
      <c r="F228" s="174"/>
      <c r="G228" s="176"/>
      <c r="H228" s="169" t="s">
        <v>209</v>
      </c>
      <c r="I228" s="195"/>
      <c r="J228" s="151"/>
      <c r="K228" s="151"/>
    </row>
    <row r="229" spans="1:11" ht="38.25">
      <c r="A229" s="120"/>
      <c r="B229" s="183"/>
      <c r="C229" s="50" t="s">
        <v>207</v>
      </c>
      <c r="D229" s="50" t="s">
        <v>208</v>
      </c>
      <c r="E229" s="174" t="s">
        <v>192</v>
      </c>
      <c r="F229" s="174"/>
      <c r="G229" s="176"/>
      <c r="H229" s="169" t="s">
        <v>346</v>
      </c>
      <c r="I229" s="195"/>
      <c r="J229" s="151"/>
      <c r="K229" s="151"/>
    </row>
    <row r="230" spans="1:11" ht="38.25">
      <c r="A230" s="120"/>
      <c r="B230" s="183"/>
      <c r="C230" s="50" t="s">
        <v>207</v>
      </c>
      <c r="D230" s="50" t="s">
        <v>208</v>
      </c>
      <c r="E230" s="174" t="s">
        <v>176</v>
      </c>
      <c r="F230" s="174"/>
      <c r="G230" s="176"/>
      <c r="H230" s="169" t="s">
        <v>347</v>
      </c>
      <c r="I230" s="195"/>
      <c r="J230" s="151"/>
      <c r="K230" s="151"/>
    </row>
    <row r="231" spans="1:11" ht="38.25">
      <c r="A231" s="120"/>
      <c r="B231" s="183"/>
      <c r="C231" s="50" t="s">
        <v>207</v>
      </c>
      <c r="D231" s="50" t="s">
        <v>208</v>
      </c>
      <c r="E231" s="174" t="s">
        <v>242</v>
      </c>
      <c r="F231" s="174"/>
      <c r="G231" s="176"/>
      <c r="H231" s="169" t="s">
        <v>348</v>
      </c>
      <c r="I231" s="195"/>
      <c r="J231" s="151"/>
      <c r="K231" s="151"/>
    </row>
    <row r="232" spans="1:11" ht="51">
      <c r="A232" s="120"/>
      <c r="B232" s="120"/>
      <c r="C232" s="50" t="s">
        <v>207</v>
      </c>
      <c r="D232" s="50" t="s">
        <v>208</v>
      </c>
      <c r="E232" s="174" t="s">
        <v>202</v>
      </c>
      <c r="F232" s="174"/>
      <c r="G232" s="174"/>
      <c r="H232" s="178" t="s">
        <v>416</v>
      </c>
      <c r="I232" s="205"/>
      <c r="J232" s="151"/>
      <c r="K232" s="151"/>
    </row>
    <row r="233" spans="1:11">
      <c r="A233" s="120"/>
      <c r="B233" s="183"/>
      <c r="C233" s="182" t="s">
        <v>217</v>
      </c>
      <c r="D233" s="50" t="s">
        <v>208</v>
      </c>
      <c r="E233" s="174"/>
      <c r="F233" s="174"/>
      <c r="G233" s="176"/>
      <c r="H233" s="169" t="s">
        <v>342</v>
      </c>
      <c r="I233" s="195"/>
      <c r="J233" s="151"/>
      <c r="K233" s="151"/>
    </row>
    <row r="234" spans="1:11" ht="25.5">
      <c r="A234" s="120"/>
      <c r="B234" s="183"/>
      <c r="C234" s="182" t="s">
        <v>217</v>
      </c>
      <c r="D234" s="50" t="s">
        <v>208</v>
      </c>
      <c r="E234" s="174" t="s">
        <v>182</v>
      </c>
      <c r="F234" s="174"/>
      <c r="G234" s="176"/>
      <c r="H234" s="169" t="s">
        <v>344</v>
      </c>
      <c r="I234" s="195"/>
      <c r="J234" s="151"/>
      <c r="K234" s="151"/>
    </row>
    <row r="235" spans="1:11" ht="25.5">
      <c r="A235" s="120"/>
      <c r="B235" s="183"/>
      <c r="C235" s="182" t="s">
        <v>217</v>
      </c>
      <c r="D235" s="50" t="s">
        <v>208</v>
      </c>
      <c r="E235" s="174" t="s">
        <v>176</v>
      </c>
      <c r="F235" s="174"/>
      <c r="G235" s="176"/>
      <c r="H235" s="169" t="s">
        <v>343</v>
      </c>
      <c r="I235" s="195"/>
      <c r="J235" s="151"/>
      <c r="K235" s="151"/>
    </row>
    <row r="236" spans="1:11" ht="25.5">
      <c r="A236" s="120"/>
      <c r="B236" s="183"/>
      <c r="C236" s="50" t="s">
        <v>217</v>
      </c>
      <c r="D236" s="50" t="s">
        <v>208</v>
      </c>
      <c r="E236" s="174" t="s">
        <v>242</v>
      </c>
      <c r="F236" s="174"/>
      <c r="G236" s="176"/>
      <c r="H236" s="169" t="s">
        <v>345</v>
      </c>
      <c r="I236" s="195"/>
      <c r="J236" s="151"/>
      <c r="K236" s="151"/>
    </row>
  </sheetData>
  <mergeCells count="3">
    <mergeCell ref="A87:E88"/>
    <mergeCell ref="A89:E90"/>
    <mergeCell ref="J207:K207"/>
  </mergeCells>
  <pageMargins left="0.7" right="0.7" top="0.75" bottom="0.75" header="0.3" footer="0.3"/>
  <pageSetup scale="74" fitToHeight="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57B0F-3B10-4F0C-8915-A634CD363405}">
  <sheetPr>
    <pageSetUpPr fitToPage="1"/>
  </sheetPr>
  <dimension ref="A1:K201"/>
  <sheetViews>
    <sheetView zoomScale="120" zoomScaleNormal="120" workbookViewId="0">
      <selection activeCell="C10" sqref="C10:I21"/>
    </sheetView>
  </sheetViews>
  <sheetFormatPr defaultRowHeight="12.75"/>
  <cols>
    <col min="1" max="1" width="10.28515625" customWidth="1"/>
    <col min="3" max="3" width="8.5703125" style="107" customWidth="1"/>
    <col min="4" max="4" width="13.85546875" style="107" customWidth="1"/>
    <col min="5" max="5" width="5.5703125" style="107" customWidth="1"/>
    <col min="6" max="6" width="4.42578125" style="107" customWidth="1"/>
    <col min="7" max="7" width="4.7109375" style="23" customWidth="1"/>
    <col min="8" max="8" width="33.140625" customWidth="1"/>
    <col min="9" max="9" width="14.7109375" style="76" customWidth="1"/>
    <col min="10" max="10" width="10.28515625" style="280" bestFit="1" customWidth="1"/>
    <col min="11" max="11" width="11.140625" customWidth="1"/>
  </cols>
  <sheetData>
    <row r="1" spans="1:11" ht="15.75">
      <c r="A1" s="322" t="s">
        <v>149</v>
      </c>
      <c r="B1" s="323"/>
      <c r="C1" s="323"/>
      <c r="D1" s="323"/>
      <c r="E1" s="323"/>
      <c r="F1" s="323"/>
      <c r="G1" s="323"/>
      <c r="H1" s="323"/>
      <c r="I1" s="323"/>
      <c r="J1" s="323"/>
      <c r="K1" s="326"/>
    </row>
    <row r="2" spans="1:11" s="7" customFormat="1" ht="39">
      <c r="A2" s="394" t="s">
        <v>150</v>
      </c>
      <c r="B2" s="394" t="s">
        <v>151</v>
      </c>
      <c r="C2" s="394" t="s">
        <v>152</v>
      </c>
      <c r="D2" s="395" t="s">
        <v>153</v>
      </c>
      <c r="E2" s="310" t="s">
        <v>153</v>
      </c>
      <c r="F2" s="395" t="s">
        <v>153</v>
      </c>
      <c r="G2" s="395" t="s">
        <v>153</v>
      </c>
      <c r="H2" s="395" t="s">
        <v>154</v>
      </c>
      <c r="I2" s="310"/>
      <c r="J2" s="394" t="s">
        <v>155</v>
      </c>
      <c r="K2" s="394" t="s">
        <v>155</v>
      </c>
    </row>
    <row r="3" spans="1:11">
      <c r="C3" s="23"/>
      <c r="D3" s="23"/>
      <c r="E3" s="114"/>
      <c r="F3" s="23"/>
      <c r="I3" s="348" t="s">
        <v>156</v>
      </c>
      <c r="J3" s="348" t="s">
        <v>157</v>
      </c>
      <c r="K3" s="348" t="s">
        <v>158</v>
      </c>
    </row>
    <row r="4" spans="1:11" ht="15.75" customHeight="1">
      <c r="A4" s="311" t="s">
        <v>45</v>
      </c>
      <c r="B4" s="311" t="s">
        <v>46</v>
      </c>
      <c r="C4" s="392"/>
      <c r="D4" s="392"/>
      <c r="E4" s="313"/>
      <c r="F4" s="392"/>
      <c r="G4" s="392"/>
      <c r="H4" s="393"/>
      <c r="I4" s="472"/>
      <c r="J4" s="615">
        <v>185</v>
      </c>
      <c r="K4" s="615">
        <v>185</v>
      </c>
    </row>
    <row r="5" spans="1:11" ht="12" customHeight="1">
      <c r="A5" s="409"/>
      <c r="B5" s="334"/>
      <c r="C5" s="335"/>
      <c r="D5" s="335"/>
      <c r="E5" s="335"/>
      <c r="F5" s="335"/>
      <c r="G5" s="895"/>
      <c r="H5" s="336" t="s">
        <v>178</v>
      </c>
      <c r="I5" s="410"/>
      <c r="J5" s="337"/>
      <c r="K5" s="337"/>
    </row>
    <row r="6" spans="1:11" ht="12" customHeight="1">
      <c r="A6" s="86"/>
      <c r="B6" s="1"/>
      <c r="C6" s="51" t="s">
        <v>179</v>
      </c>
      <c r="D6" s="50" t="s">
        <v>174</v>
      </c>
      <c r="E6" s="51" t="s">
        <v>182</v>
      </c>
      <c r="F6" s="51"/>
      <c r="G6" s="5"/>
      <c r="H6" s="411" t="s">
        <v>183</v>
      </c>
      <c r="I6" s="402" t="s">
        <v>166</v>
      </c>
      <c r="J6" s="86"/>
      <c r="K6" s="86"/>
    </row>
    <row r="7" spans="1:11" ht="25.5">
      <c r="A7" s="86"/>
      <c r="B7" s="1"/>
      <c r="C7" s="51" t="s">
        <v>179</v>
      </c>
      <c r="D7" s="50" t="s">
        <v>174</v>
      </c>
      <c r="E7" s="51" t="s">
        <v>182</v>
      </c>
      <c r="F7" s="51" t="s">
        <v>176</v>
      </c>
      <c r="G7" s="5"/>
      <c r="H7" s="411" t="s">
        <v>184</v>
      </c>
      <c r="I7" s="402" t="s">
        <v>166</v>
      </c>
      <c r="J7" s="285"/>
      <c r="K7" s="285"/>
    </row>
    <row r="8" spans="1:11">
      <c r="A8" s="86"/>
      <c r="B8" s="1"/>
      <c r="C8" s="48" t="s">
        <v>185</v>
      </c>
      <c r="D8" s="50" t="s">
        <v>174</v>
      </c>
      <c r="E8" s="48"/>
      <c r="F8" s="48"/>
      <c r="G8" s="1"/>
      <c r="H8" s="407" t="s">
        <v>186</v>
      </c>
      <c r="I8" s="137" t="s">
        <v>187</v>
      </c>
      <c r="J8" s="285"/>
      <c r="K8" s="285"/>
    </row>
    <row r="9" spans="1:11" ht="25.5">
      <c r="A9" s="86"/>
      <c r="B9" s="1"/>
      <c r="C9" s="48" t="s">
        <v>185</v>
      </c>
      <c r="D9" s="50" t="s">
        <v>174</v>
      </c>
      <c r="E9" s="48" t="s">
        <v>176</v>
      </c>
      <c r="F9" s="48"/>
      <c r="G9" s="1"/>
      <c r="H9" s="407" t="s">
        <v>188</v>
      </c>
      <c r="I9" s="137" t="s">
        <v>187</v>
      </c>
      <c r="J9" s="285"/>
      <c r="K9" s="285"/>
    </row>
    <row r="10" spans="1:11" ht="12" customHeight="1">
      <c r="A10" s="86"/>
      <c r="B10" s="2"/>
      <c r="C10" s="50" t="s">
        <v>189</v>
      </c>
      <c r="D10" s="50" t="s">
        <v>174</v>
      </c>
      <c r="E10" s="48"/>
      <c r="F10" s="48"/>
      <c r="G10" s="1"/>
      <c r="H10" s="407" t="s">
        <v>190</v>
      </c>
      <c r="I10" s="137" t="s">
        <v>166</v>
      </c>
      <c r="J10" s="86"/>
      <c r="K10" s="86"/>
    </row>
    <row r="11" spans="1:11" ht="12" customHeight="1">
      <c r="A11" s="86"/>
      <c r="B11" s="2"/>
      <c r="C11" s="50" t="s">
        <v>189</v>
      </c>
      <c r="D11" s="50" t="s">
        <v>174</v>
      </c>
      <c r="E11" s="48" t="s">
        <v>176</v>
      </c>
      <c r="F11" s="48"/>
      <c r="G11" s="1"/>
      <c r="H11" s="407" t="s">
        <v>191</v>
      </c>
      <c r="I11" s="137" t="s">
        <v>166</v>
      </c>
      <c r="J11" s="86"/>
      <c r="K11" s="86"/>
    </row>
    <row r="12" spans="1:11">
      <c r="A12" s="86"/>
      <c r="B12" s="2"/>
      <c r="C12" s="50" t="s">
        <v>189</v>
      </c>
      <c r="D12" s="50" t="s">
        <v>174</v>
      </c>
      <c r="E12" s="48" t="s">
        <v>192</v>
      </c>
      <c r="F12" s="48"/>
      <c r="G12" s="1"/>
      <c r="H12" s="407" t="s">
        <v>193</v>
      </c>
      <c r="I12" s="137" t="s">
        <v>166</v>
      </c>
      <c r="J12" s="86"/>
      <c r="K12" s="86"/>
    </row>
    <row r="13" spans="1:11">
      <c r="A13" s="86"/>
      <c r="B13" s="2"/>
      <c r="C13" s="50" t="s">
        <v>189</v>
      </c>
      <c r="D13" s="192" t="s">
        <v>229</v>
      </c>
      <c r="E13" s="174" t="s">
        <v>198</v>
      </c>
      <c r="F13" s="50"/>
      <c r="G13" s="40"/>
      <c r="H13" s="119" t="s">
        <v>355</v>
      </c>
      <c r="I13" s="170" t="s">
        <v>166</v>
      </c>
      <c r="J13" s="86"/>
      <c r="K13" s="86"/>
    </row>
    <row r="14" spans="1:11" ht="25.5">
      <c r="A14" s="86"/>
      <c r="B14" s="2"/>
      <c r="C14" s="50" t="s">
        <v>189</v>
      </c>
      <c r="D14" s="192" t="s">
        <v>229</v>
      </c>
      <c r="E14" s="174" t="s">
        <v>198</v>
      </c>
      <c r="F14" s="50" t="s">
        <v>176</v>
      </c>
      <c r="G14" s="40"/>
      <c r="H14" s="119" t="s">
        <v>200</v>
      </c>
      <c r="I14" s="170" t="s">
        <v>166</v>
      </c>
      <c r="J14" s="86"/>
      <c r="K14" s="86"/>
    </row>
    <row r="15" spans="1:11" ht="25.5">
      <c r="A15" s="86"/>
      <c r="B15" s="2"/>
      <c r="C15" s="50" t="s">
        <v>189</v>
      </c>
      <c r="D15" s="192" t="s">
        <v>229</v>
      </c>
      <c r="E15" s="174" t="s">
        <v>198</v>
      </c>
      <c r="F15" s="50" t="s">
        <v>192</v>
      </c>
      <c r="G15" s="40"/>
      <c r="H15" s="119" t="s">
        <v>356</v>
      </c>
      <c r="I15" s="170" t="s">
        <v>166</v>
      </c>
      <c r="J15" s="86"/>
      <c r="K15" s="86"/>
    </row>
    <row r="16" spans="1:11" ht="25.5">
      <c r="A16" s="86"/>
      <c r="B16" s="2"/>
      <c r="C16" s="50" t="s">
        <v>189</v>
      </c>
      <c r="D16" s="192" t="s">
        <v>229</v>
      </c>
      <c r="E16" s="174" t="s">
        <v>194</v>
      </c>
      <c r="F16" s="50"/>
      <c r="G16" s="40"/>
      <c r="H16" s="119" t="s">
        <v>301</v>
      </c>
      <c r="I16" s="170" t="s">
        <v>166</v>
      </c>
      <c r="J16" s="86"/>
      <c r="K16" s="86"/>
    </row>
    <row r="17" spans="1:11" ht="25.5">
      <c r="A17" s="86"/>
      <c r="B17" s="2"/>
      <c r="C17" s="50" t="s">
        <v>189</v>
      </c>
      <c r="D17" s="192" t="s">
        <v>229</v>
      </c>
      <c r="E17" s="174" t="s">
        <v>194</v>
      </c>
      <c r="F17" s="50" t="s">
        <v>176</v>
      </c>
      <c r="G17" s="40"/>
      <c r="H17" s="119" t="s">
        <v>302</v>
      </c>
      <c r="I17" s="170" t="s">
        <v>166</v>
      </c>
      <c r="J17" s="86"/>
      <c r="K17" s="86"/>
    </row>
    <row r="18" spans="1:11" ht="25.5">
      <c r="A18" s="833"/>
      <c r="B18" s="882"/>
      <c r="C18" s="50" t="s">
        <v>189</v>
      </c>
      <c r="D18" s="192" t="s">
        <v>229</v>
      </c>
      <c r="E18" s="174" t="s">
        <v>194</v>
      </c>
      <c r="F18" s="50" t="s">
        <v>192</v>
      </c>
      <c r="G18" s="40"/>
      <c r="H18" s="119" t="s">
        <v>357</v>
      </c>
      <c r="I18" s="170" t="s">
        <v>166</v>
      </c>
      <c r="J18" s="883"/>
      <c r="K18" s="794"/>
    </row>
    <row r="19" spans="1:11">
      <c r="A19" s="833"/>
      <c r="B19" s="882"/>
      <c r="C19" s="50" t="s">
        <v>189</v>
      </c>
      <c r="D19" s="192" t="s">
        <v>229</v>
      </c>
      <c r="E19" s="50" t="s">
        <v>202</v>
      </c>
      <c r="F19" s="297"/>
      <c r="G19" s="172"/>
      <c r="H19" s="178" t="s">
        <v>203</v>
      </c>
      <c r="I19" s="191" t="s">
        <v>166</v>
      </c>
      <c r="J19" s="883"/>
      <c r="K19" s="794"/>
    </row>
    <row r="20" spans="1:11">
      <c r="A20" s="833"/>
      <c r="B20" s="882"/>
      <c r="C20" s="50" t="s">
        <v>189</v>
      </c>
      <c r="D20" s="192" t="s">
        <v>229</v>
      </c>
      <c r="E20" s="50" t="s">
        <v>202</v>
      </c>
      <c r="F20" s="50" t="s">
        <v>176</v>
      </c>
      <c r="G20" s="172"/>
      <c r="H20" s="178" t="s">
        <v>204</v>
      </c>
      <c r="I20" s="191" t="s">
        <v>166</v>
      </c>
      <c r="J20" s="883"/>
      <c r="K20" s="794"/>
    </row>
    <row r="21" spans="1:11">
      <c r="A21" s="833"/>
      <c r="B21" s="882"/>
      <c r="C21" s="50" t="s">
        <v>189</v>
      </c>
      <c r="D21" s="192" t="s">
        <v>229</v>
      </c>
      <c r="E21" s="50" t="s">
        <v>202</v>
      </c>
      <c r="F21" s="50" t="s">
        <v>192</v>
      </c>
      <c r="G21" s="172"/>
      <c r="H21" s="178" t="s">
        <v>205</v>
      </c>
      <c r="I21" s="191" t="s">
        <v>166</v>
      </c>
      <c r="J21" s="883"/>
      <c r="K21" s="794"/>
    </row>
    <row r="22" spans="1:11" ht="12" customHeight="1">
      <c r="A22" s="338"/>
      <c r="B22" s="339"/>
      <c r="C22" s="340"/>
      <c r="D22" s="340"/>
      <c r="E22" s="340"/>
      <c r="F22" s="340"/>
      <c r="G22" s="339"/>
      <c r="H22" s="339" t="s">
        <v>206</v>
      </c>
      <c r="I22" s="391"/>
      <c r="J22" s="412"/>
      <c r="K22" s="413"/>
    </row>
    <row r="23" spans="1:11" ht="12" customHeight="1">
      <c r="A23" s="120"/>
      <c r="B23" s="183"/>
      <c r="C23" s="50" t="s">
        <v>207</v>
      </c>
      <c r="D23" s="50" t="s">
        <v>208</v>
      </c>
      <c r="E23" s="174"/>
      <c r="F23" s="174"/>
      <c r="G23" s="176"/>
      <c r="H23" s="169" t="s">
        <v>209</v>
      </c>
      <c r="I23" s="195"/>
      <c r="J23" s="151"/>
      <c r="K23" s="151"/>
    </row>
    <row r="24" spans="1:11" ht="12" customHeight="1">
      <c r="A24" s="120"/>
      <c r="B24" s="183"/>
      <c r="C24" s="50" t="s">
        <v>207</v>
      </c>
      <c r="D24" s="50" t="s">
        <v>208</v>
      </c>
      <c r="E24" s="174" t="s">
        <v>192</v>
      </c>
      <c r="F24" s="174"/>
      <c r="G24" s="176"/>
      <c r="H24" s="169" t="s">
        <v>346</v>
      </c>
      <c r="I24" s="195"/>
      <c r="J24" s="151"/>
      <c r="K24" s="151"/>
    </row>
    <row r="25" spans="1:11" ht="12" customHeight="1">
      <c r="A25" s="120"/>
      <c r="B25" s="183"/>
      <c r="C25" s="50" t="s">
        <v>207</v>
      </c>
      <c r="D25" s="50" t="s">
        <v>208</v>
      </c>
      <c r="E25" s="174" t="s">
        <v>176</v>
      </c>
      <c r="F25" s="174"/>
      <c r="G25" s="176"/>
      <c r="H25" s="169" t="s">
        <v>347</v>
      </c>
      <c r="I25" s="195"/>
      <c r="J25" s="151"/>
      <c r="K25" s="151"/>
    </row>
    <row r="26" spans="1:11" ht="12" customHeight="1">
      <c r="A26" s="120"/>
      <c r="B26" s="120"/>
      <c r="C26" s="50" t="s">
        <v>207</v>
      </c>
      <c r="D26" s="50" t="s">
        <v>208</v>
      </c>
      <c r="E26" s="174" t="s">
        <v>202</v>
      </c>
      <c r="F26" s="174"/>
      <c r="G26" s="174"/>
      <c r="H26" s="178" t="s">
        <v>421</v>
      </c>
      <c r="I26" s="205"/>
      <c r="J26" s="151"/>
      <c r="K26" s="151"/>
    </row>
    <row r="27" spans="1:11" ht="12" customHeight="1">
      <c r="A27" s="120"/>
      <c r="B27" s="120"/>
      <c r="C27" s="48" t="s">
        <v>358</v>
      </c>
      <c r="D27" s="50" t="s">
        <v>174</v>
      </c>
      <c r="E27" s="48"/>
      <c r="F27" s="48"/>
      <c r="G27" s="1"/>
      <c r="H27" s="406" t="s">
        <v>359</v>
      </c>
      <c r="I27" s="136" t="s">
        <v>166</v>
      </c>
      <c r="J27" s="151"/>
      <c r="K27" s="151"/>
    </row>
    <row r="28" spans="1:11" ht="12" customHeight="1">
      <c r="A28" s="120"/>
      <c r="B28" s="120"/>
      <c r="C28" s="48" t="s">
        <v>358</v>
      </c>
      <c r="D28" s="50" t="s">
        <v>174</v>
      </c>
      <c r="E28" s="48"/>
      <c r="F28" s="48"/>
      <c r="G28" s="1"/>
      <c r="H28" s="406" t="s">
        <v>359</v>
      </c>
      <c r="I28" s="137" t="s">
        <v>360</v>
      </c>
      <c r="J28" s="151"/>
      <c r="K28" s="151"/>
    </row>
    <row r="29" spans="1:11" ht="12" customHeight="1">
      <c r="A29" s="120"/>
      <c r="B29" s="120"/>
      <c r="C29" s="48" t="s">
        <v>358</v>
      </c>
      <c r="D29" s="50" t="s">
        <v>174</v>
      </c>
      <c r="E29" s="48" t="s">
        <v>202</v>
      </c>
      <c r="F29" s="48"/>
      <c r="G29" s="1"/>
      <c r="H29" s="406" t="s">
        <v>362</v>
      </c>
      <c r="I29" s="136" t="s">
        <v>166</v>
      </c>
      <c r="J29" s="151"/>
      <c r="K29" s="151"/>
    </row>
    <row r="30" spans="1:11" ht="12" customHeight="1">
      <c r="A30" s="120"/>
      <c r="B30" s="120"/>
      <c r="C30" s="48" t="s">
        <v>358</v>
      </c>
      <c r="D30" s="50" t="s">
        <v>174</v>
      </c>
      <c r="E30" s="48" t="s">
        <v>202</v>
      </c>
      <c r="F30" s="48"/>
      <c r="G30" s="1"/>
      <c r="H30" s="406" t="s">
        <v>362</v>
      </c>
      <c r="I30" s="137" t="s">
        <v>360</v>
      </c>
      <c r="J30" s="151"/>
      <c r="K30" s="151"/>
    </row>
    <row r="31" spans="1:11" ht="12" customHeight="1">
      <c r="A31" s="86"/>
      <c r="B31" s="1"/>
      <c r="C31" s="48" t="s">
        <v>358</v>
      </c>
      <c r="D31" s="50" t="s">
        <v>174</v>
      </c>
      <c r="E31" s="48" t="s">
        <v>176</v>
      </c>
      <c r="F31" s="48"/>
      <c r="G31" s="1"/>
      <c r="H31" s="406" t="s">
        <v>361</v>
      </c>
      <c r="I31" s="136" t="s">
        <v>166</v>
      </c>
      <c r="J31" s="286"/>
      <c r="K31" s="86"/>
    </row>
    <row r="32" spans="1:11" ht="12" customHeight="1">
      <c r="A32" s="86"/>
      <c r="B32" s="1"/>
      <c r="C32" s="48" t="s">
        <v>358</v>
      </c>
      <c r="D32" s="50" t="s">
        <v>174</v>
      </c>
      <c r="E32" s="48" t="s">
        <v>176</v>
      </c>
      <c r="F32" s="48"/>
      <c r="G32" s="1"/>
      <c r="H32" s="406" t="s">
        <v>361</v>
      </c>
      <c r="I32" s="137" t="s">
        <v>360</v>
      </c>
      <c r="J32" s="286"/>
      <c r="K32" s="86"/>
    </row>
    <row r="33" spans="1:11" ht="12" customHeight="1">
      <c r="A33" s="86"/>
      <c r="B33" s="1"/>
      <c r="C33" s="48" t="s">
        <v>358</v>
      </c>
      <c r="D33" s="50" t="s">
        <v>174</v>
      </c>
      <c r="E33" s="48" t="s">
        <v>202</v>
      </c>
      <c r="F33" s="48" t="s">
        <v>176</v>
      </c>
      <c r="G33" s="1"/>
      <c r="H33" s="406" t="s">
        <v>363</v>
      </c>
      <c r="I33" s="136" t="s">
        <v>166</v>
      </c>
      <c r="J33" s="286"/>
      <c r="K33" s="86"/>
    </row>
    <row r="34" spans="1:11" ht="12" customHeight="1">
      <c r="A34" s="86"/>
      <c r="B34" s="1"/>
      <c r="C34" s="48" t="s">
        <v>358</v>
      </c>
      <c r="D34" s="50" t="s">
        <v>174</v>
      </c>
      <c r="E34" s="48" t="s">
        <v>202</v>
      </c>
      <c r="F34" s="48" t="s">
        <v>176</v>
      </c>
      <c r="G34" s="1"/>
      <c r="H34" s="406" t="s">
        <v>363</v>
      </c>
      <c r="I34" s="137" t="s">
        <v>360</v>
      </c>
      <c r="J34" s="286"/>
      <c r="K34" s="86"/>
    </row>
    <row r="35" spans="1:11" ht="12" customHeight="1">
      <c r="A35" s="86"/>
      <c r="B35" s="1"/>
      <c r="C35" s="50" t="s">
        <v>214</v>
      </c>
      <c r="D35" s="50" t="s">
        <v>174</v>
      </c>
      <c r="E35" s="50"/>
      <c r="F35" s="50"/>
      <c r="G35" s="2"/>
      <c r="H35" s="92" t="s">
        <v>215</v>
      </c>
      <c r="I35" s="136" t="s">
        <v>216</v>
      </c>
      <c r="J35" s="286"/>
      <c r="K35" s="86"/>
    </row>
    <row r="36" spans="1:11" ht="12" customHeight="1">
      <c r="A36" s="86"/>
      <c r="B36" s="2"/>
      <c r="C36" s="50" t="s">
        <v>217</v>
      </c>
      <c r="D36" s="50" t="s">
        <v>174</v>
      </c>
      <c r="E36" s="50"/>
      <c r="F36" s="50"/>
      <c r="G36" s="2"/>
      <c r="H36" s="415" t="s">
        <v>218</v>
      </c>
      <c r="I36" s="137" t="s">
        <v>219</v>
      </c>
      <c r="J36" s="286"/>
      <c r="K36" s="86"/>
    </row>
    <row r="37" spans="1:11" ht="12" customHeight="1">
      <c r="A37" s="86"/>
      <c r="B37" s="2"/>
      <c r="C37" s="50" t="s">
        <v>217</v>
      </c>
      <c r="D37" s="50" t="s">
        <v>174</v>
      </c>
      <c r="E37" s="50" t="s">
        <v>176</v>
      </c>
      <c r="F37" s="50"/>
      <c r="G37" s="2"/>
      <c r="H37" s="415" t="s">
        <v>220</v>
      </c>
      <c r="I37" s="137" t="s">
        <v>219</v>
      </c>
      <c r="J37" s="286"/>
      <c r="K37" s="86"/>
    </row>
    <row r="38" spans="1:11" s="18" customFormat="1" ht="12" customHeight="1">
      <c r="A38" s="342"/>
      <c r="B38" s="343"/>
      <c r="C38" s="344"/>
      <c r="D38" s="344"/>
      <c r="E38" s="344"/>
      <c r="F38" s="344"/>
      <c r="G38" s="343"/>
      <c r="H38" s="343" t="s">
        <v>221</v>
      </c>
      <c r="I38" s="343"/>
      <c r="J38" s="345"/>
      <c r="K38" s="346"/>
    </row>
    <row r="39" spans="1:11" s="18" customFormat="1" ht="12" customHeight="1">
      <c r="A39" s="416"/>
      <c r="B39" s="417"/>
      <c r="C39" s="165" t="s">
        <v>222</v>
      </c>
      <c r="D39" s="50" t="s">
        <v>174</v>
      </c>
      <c r="E39" s="160" t="s">
        <v>165</v>
      </c>
      <c r="F39" s="160"/>
      <c r="G39" s="160"/>
      <c r="H39" s="84" t="s">
        <v>221</v>
      </c>
      <c r="I39" s="420" t="s">
        <v>166</v>
      </c>
      <c r="J39" s="287"/>
      <c r="K39" s="287"/>
    </row>
    <row r="40" spans="1:11" s="18" customFormat="1" ht="12" customHeight="1">
      <c r="A40" s="419"/>
      <c r="B40" s="288"/>
      <c r="C40" s="165" t="s">
        <v>222</v>
      </c>
      <c r="D40" s="50" t="s">
        <v>174</v>
      </c>
      <c r="E40" s="160" t="s">
        <v>223</v>
      </c>
      <c r="F40" s="160"/>
      <c r="G40" s="160"/>
      <c r="H40" s="84" t="s">
        <v>221</v>
      </c>
      <c r="I40" s="420" t="s">
        <v>224</v>
      </c>
      <c r="J40" s="288"/>
      <c r="K40" s="288"/>
    </row>
    <row r="41" spans="1:11" s="18" customFormat="1" ht="12" customHeight="1">
      <c r="A41" s="419"/>
      <c r="B41" s="288"/>
      <c r="C41" s="165" t="s">
        <v>222</v>
      </c>
      <c r="D41" s="50" t="s">
        <v>174</v>
      </c>
      <c r="E41" s="160" t="s">
        <v>225</v>
      </c>
      <c r="F41" s="160"/>
      <c r="G41" s="160"/>
      <c r="H41" s="84" t="s">
        <v>221</v>
      </c>
      <c r="I41" s="420" t="s">
        <v>226</v>
      </c>
      <c r="J41" s="288"/>
      <c r="K41" s="288"/>
    </row>
    <row r="42" spans="1:11" s="18" customFormat="1" ht="12" customHeight="1">
      <c r="A42" s="419"/>
      <c r="B42" s="288"/>
      <c r="C42" s="165" t="s">
        <v>222</v>
      </c>
      <c r="D42" s="50" t="s">
        <v>174</v>
      </c>
      <c r="E42" s="160" t="s">
        <v>165</v>
      </c>
      <c r="F42" s="160" t="s">
        <v>232</v>
      </c>
      <c r="G42" s="160"/>
      <c r="H42" s="84" t="s">
        <v>364</v>
      </c>
      <c r="I42" s="420" t="s">
        <v>166</v>
      </c>
      <c r="J42" s="288"/>
      <c r="K42" s="288"/>
    </row>
    <row r="43" spans="1:11" s="18" customFormat="1" ht="12" customHeight="1">
      <c r="A43" s="419"/>
      <c r="B43" s="288"/>
      <c r="C43" s="165" t="s">
        <v>222</v>
      </c>
      <c r="D43" s="50" t="s">
        <v>174</v>
      </c>
      <c r="E43" s="160" t="s">
        <v>223</v>
      </c>
      <c r="F43" s="160" t="s">
        <v>232</v>
      </c>
      <c r="G43" s="160"/>
      <c r="H43" s="84" t="s">
        <v>364</v>
      </c>
      <c r="I43" s="420" t="s">
        <v>224</v>
      </c>
      <c r="J43" s="288"/>
      <c r="K43" s="288"/>
    </row>
    <row r="44" spans="1:11" s="18" customFormat="1" ht="12" customHeight="1">
      <c r="A44" s="419"/>
      <c r="B44" s="288"/>
      <c r="C44" s="165" t="s">
        <v>222</v>
      </c>
      <c r="D44" s="50" t="s">
        <v>174</v>
      </c>
      <c r="E44" s="160" t="s">
        <v>225</v>
      </c>
      <c r="F44" s="160" t="s">
        <v>232</v>
      </c>
      <c r="G44" s="160"/>
      <c r="H44" s="84" t="s">
        <v>364</v>
      </c>
      <c r="I44" s="420" t="s">
        <v>226</v>
      </c>
      <c r="J44" s="288"/>
      <c r="K44" s="288"/>
    </row>
    <row r="45" spans="1:11" s="18" customFormat="1" ht="12" customHeight="1">
      <c r="A45" s="419"/>
      <c r="B45" s="288"/>
      <c r="C45" s="52" t="s">
        <v>434</v>
      </c>
      <c r="D45" s="50" t="s">
        <v>174</v>
      </c>
      <c r="E45" s="160" t="s">
        <v>165</v>
      </c>
      <c r="F45" s="53"/>
      <c r="G45" s="54"/>
      <c r="H45" s="692" t="s">
        <v>448</v>
      </c>
      <c r="I45" s="418" t="s">
        <v>166</v>
      </c>
      <c r="J45" s="288"/>
      <c r="K45" s="288"/>
    </row>
    <row r="46" spans="1:11" s="18" customFormat="1" ht="12" customHeight="1">
      <c r="A46" s="419"/>
      <c r="B46" s="288"/>
      <c r="C46" s="52" t="s">
        <v>434</v>
      </c>
      <c r="D46" s="50" t="s">
        <v>174</v>
      </c>
      <c r="E46" s="160" t="s">
        <v>223</v>
      </c>
      <c r="F46" s="160"/>
      <c r="G46" s="160"/>
      <c r="H46" s="692" t="s">
        <v>436</v>
      </c>
      <c r="I46" s="420" t="s">
        <v>449</v>
      </c>
      <c r="J46" s="288"/>
      <c r="K46" s="288"/>
    </row>
    <row r="47" spans="1:11" s="18" customFormat="1" ht="12" customHeight="1">
      <c r="A47" s="419"/>
      <c r="B47" s="288"/>
      <c r="C47" s="52" t="s">
        <v>434</v>
      </c>
      <c r="D47" s="50" t="s">
        <v>174</v>
      </c>
      <c r="E47" s="160" t="s">
        <v>165</v>
      </c>
      <c r="F47" s="160" t="s">
        <v>232</v>
      </c>
      <c r="G47" s="160"/>
      <c r="H47" s="692" t="s">
        <v>450</v>
      </c>
      <c r="I47" s="418" t="s">
        <v>166</v>
      </c>
      <c r="J47" s="288"/>
      <c r="K47" s="288"/>
    </row>
    <row r="48" spans="1:11" s="18" customFormat="1" ht="12" customHeight="1">
      <c r="A48" s="419"/>
      <c r="B48" s="288"/>
      <c r="C48" s="52" t="s">
        <v>434</v>
      </c>
      <c r="D48" s="50" t="s">
        <v>174</v>
      </c>
      <c r="E48" s="160" t="s">
        <v>223</v>
      </c>
      <c r="F48" s="160" t="s">
        <v>232</v>
      </c>
      <c r="G48" s="160"/>
      <c r="H48" s="692" t="s">
        <v>451</v>
      </c>
      <c r="I48" s="420" t="s">
        <v>449</v>
      </c>
      <c r="J48" s="288"/>
      <c r="K48" s="288"/>
    </row>
    <row r="49" spans="1:11" ht="25.5">
      <c r="A49" s="416"/>
      <c r="B49" s="417"/>
      <c r="C49" s="165" t="s">
        <v>222</v>
      </c>
      <c r="D49" s="50" t="s">
        <v>174</v>
      </c>
      <c r="E49" s="160" t="s">
        <v>165</v>
      </c>
      <c r="F49" s="160">
        <v>93</v>
      </c>
      <c r="G49" s="160"/>
      <c r="H49" s="84" t="s">
        <v>227</v>
      </c>
      <c r="I49" s="420" t="s">
        <v>166</v>
      </c>
      <c r="J49" s="287"/>
      <c r="K49" s="287"/>
    </row>
    <row r="50" spans="1:11" ht="25.5">
      <c r="A50" s="419"/>
      <c r="B50" s="288"/>
      <c r="C50" s="165" t="s">
        <v>222</v>
      </c>
      <c r="D50" s="50" t="s">
        <v>174</v>
      </c>
      <c r="E50" s="160" t="s">
        <v>223</v>
      </c>
      <c r="F50" s="160">
        <v>93</v>
      </c>
      <c r="G50" s="160"/>
      <c r="H50" s="84" t="s">
        <v>227</v>
      </c>
      <c r="I50" s="420" t="s">
        <v>224</v>
      </c>
      <c r="J50" s="288"/>
      <c r="K50" s="288"/>
    </row>
    <row r="51" spans="1:11" ht="13.15" customHeight="1">
      <c r="A51" s="419"/>
      <c r="B51" s="288"/>
      <c r="C51" s="165" t="s">
        <v>222</v>
      </c>
      <c r="D51" s="50" t="s">
        <v>174</v>
      </c>
      <c r="E51" s="160" t="s">
        <v>225</v>
      </c>
      <c r="F51" s="160">
        <v>93</v>
      </c>
      <c r="G51" s="160"/>
      <c r="H51" s="84" t="s">
        <v>227</v>
      </c>
      <c r="I51" s="420" t="s">
        <v>226</v>
      </c>
      <c r="J51" s="288"/>
      <c r="K51" s="288"/>
    </row>
    <row r="52" spans="1:11" ht="25.5">
      <c r="A52" s="419"/>
      <c r="B52" s="288"/>
      <c r="C52" s="165" t="s">
        <v>222</v>
      </c>
      <c r="D52" s="50" t="s">
        <v>174</v>
      </c>
      <c r="E52" s="160" t="s">
        <v>165</v>
      </c>
      <c r="F52" s="160" t="s">
        <v>232</v>
      </c>
      <c r="G52" s="160">
        <v>93</v>
      </c>
      <c r="H52" s="84" t="s">
        <v>452</v>
      </c>
      <c r="I52" s="420" t="s">
        <v>166</v>
      </c>
      <c r="J52" s="288"/>
      <c r="K52" s="288"/>
    </row>
    <row r="53" spans="1:11" ht="25.5">
      <c r="A53" s="419"/>
      <c r="B53" s="288"/>
      <c r="C53" s="165" t="s">
        <v>222</v>
      </c>
      <c r="D53" s="50" t="s">
        <v>174</v>
      </c>
      <c r="E53" s="160" t="s">
        <v>223</v>
      </c>
      <c r="F53" s="160" t="s">
        <v>232</v>
      </c>
      <c r="G53" s="160">
        <v>93</v>
      </c>
      <c r="H53" s="84" t="s">
        <v>452</v>
      </c>
      <c r="I53" s="420" t="s">
        <v>224</v>
      </c>
      <c r="J53" s="288"/>
      <c r="K53" s="288"/>
    </row>
    <row r="54" spans="1:11" ht="25.5">
      <c r="A54" s="419"/>
      <c r="B54" s="288"/>
      <c r="C54" s="165" t="s">
        <v>222</v>
      </c>
      <c r="D54" s="50" t="s">
        <v>174</v>
      </c>
      <c r="E54" s="160" t="s">
        <v>225</v>
      </c>
      <c r="F54" s="160" t="s">
        <v>232</v>
      </c>
      <c r="G54" s="160">
        <v>93</v>
      </c>
      <c r="H54" s="84" t="s">
        <v>452</v>
      </c>
      <c r="I54" s="420" t="s">
        <v>226</v>
      </c>
      <c r="J54" s="288"/>
      <c r="K54" s="288"/>
    </row>
    <row r="55" spans="1:11" ht="25.5">
      <c r="A55" s="419"/>
      <c r="B55" s="288"/>
      <c r="C55" s="52" t="s">
        <v>434</v>
      </c>
      <c r="D55" s="50" t="s">
        <v>174</v>
      </c>
      <c r="E55" s="160" t="s">
        <v>165</v>
      </c>
      <c r="F55" s="160">
        <v>93</v>
      </c>
      <c r="G55" s="54"/>
      <c r="H55" s="692" t="s">
        <v>453</v>
      </c>
      <c r="I55" s="418" t="s">
        <v>166</v>
      </c>
      <c r="J55" s="288"/>
      <c r="K55" s="288"/>
    </row>
    <row r="56" spans="1:11" ht="25.5">
      <c r="A56" s="419"/>
      <c r="B56" s="288"/>
      <c r="C56" s="52" t="s">
        <v>434</v>
      </c>
      <c r="D56" s="50" t="s">
        <v>174</v>
      </c>
      <c r="E56" s="160" t="s">
        <v>223</v>
      </c>
      <c r="F56" s="160">
        <v>93</v>
      </c>
      <c r="G56" s="160"/>
      <c r="H56" s="692" t="s">
        <v>441</v>
      </c>
      <c r="I56" s="420" t="s">
        <v>449</v>
      </c>
      <c r="J56" s="288"/>
      <c r="K56" s="288"/>
    </row>
    <row r="57" spans="1:11" ht="25.5">
      <c r="A57" s="419"/>
      <c r="B57" s="288"/>
      <c r="C57" s="52" t="s">
        <v>434</v>
      </c>
      <c r="D57" s="50" t="s">
        <v>174</v>
      </c>
      <c r="E57" s="160" t="s">
        <v>165</v>
      </c>
      <c r="F57" s="160" t="s">
        <v>232</v>
      </c>
      <c r="G57" s="160">
        <v>93</v>
      </c>
      <c r="H57" s="692" t="s">
        <v>454</v>
      </c>
      <c r="I57" s="418" t="s">
        <v>166</v>
      </c>
      <c r="J57" s="288"/>
      <c r="K57" s="288"/>
    </row>
    <row r="58" spans="1:11" ht="12" customHeight="1">
      <c r="A58" s="419"/>
      <c r="B58" s="288"/>
      <c r="C58" s="52" t="s">
        <v>434</v>
      </c>
      <c r="D58" s="50" t="s">
        <v>174</v>
      </c>
      <c r="E58" s="160" t="s">
        <v>223</v>
      </c>
      <c r="F58" s="160" t="s">
        <v>232</v>
      </c>
      <c r="G58" s="160">
        <v>93</v>
      </c>
      <c r="H58" s="692" t="s">
        <v>455</v>
      </c>
      <c r="I58" s="420" t="s">
        <v>449</v>
      </c>
      <c r="J58" s="288"/>
      <c r="K58" s="288"/>
    </row>
    <row r="59" spans="1:11" ht="12" customHeight="1">
      <c r="A59" s="102" t="s">
        <v>407</v>
      </c>
      <c r="B59" s="167"/>
      <c r="C59" s="108"/>
      <c r="D59" s="108"/>
      <c r="E59" s="109"/>
      <c r="F59" s="108"/>
      <c r="G59" s="167"/>
      <c r="H59" s="167"/>
      <c r="I59" s="168"/>
      <c r="J59" s="167"/>
      <c r="K59" s="55"/>
    </row>
    <row r="60" spans="1:11" ht="12" customHeight="1">
      <c r="A60" s="419"/>
      <c r="B60" s="288"/>
      <c r="C60" s="270" t="s">
        <v>228</v>
      </c>
      <c r="D60" s="50" t="s">
        <v>231</v>
      </c>
      <c r="E60" s="174" t="s">
        <v>232</v>
      </c>
      <c r="F60" s="157" t="s">
        <v>233</v>
      </c>
      <c r="G60" s="226"/>
      <c r="H60" s="428" t="s">
        <v>234</v>
      </c>
      <c r="I60" s="420"/>
      <c r="J60" s="288"/>
      <c r="K60" s="288"/>
    </row>
    <row r="61" spans="1:11" ht="12" customHeight="1">
      <c r="A61" s="621" t="s">
        <v>235</v>
      </c>
      <c r="B61" s="622"/>
      <c r="C61" s="623"/>
      <c r="D61" s="624"/>
      <c r="E61" s="623"/>
      <c r="F61" s="625"/>
      <c r="G61" s="128"/>
      <c r="H61" s="422"/>
      <c r="I61" s="423"/>
      <c r="J61" s="289"/>
      <c r="K61" s="424"/>
    </row>
    <row r="62" spans="1:11" ht="12" customHeight="1">
      <c r="A62" s="626" t="s">
        <v>236</v>
      </c>
      <c r="B62" s="627"/>
      <c r="C62" s="628"/>
      <c r="D62" s="619"/>
      <c r="E62" s="628"/>
      <c r="F62" s="629"/>
      <c r="G62" s="128"/>
      <c r="H62" s="422"/>
      <c r="I62" s="423"/>
      <c r="J62" s="289"/>
      <c r="K62" s="424"/>
    </row>
    <row r="63" spans="1:11" ht="12" customHeight="1">
      <c r="A63" s="909" t="s">
        <v>237</v>
      </c>
      <c r="B63" s="910"/>
      <c r="C63" s="910"/>
      <c r="D63" s="910"/>
      <c r="E63" s="910"/>
      <c r="F63" s="629"/>
      <c r="G63" s="128"/>
      <c r="H63" s="422"/>
      <c r="I63" s="423"/>
      <c r="J63" s="289"/>
      <c r="K63" s="424"/>
    </row>
    <row r="64" spans="1:11" ht="12" customHeight="1">
      <c r="A64" s="911"/>
      <c r="B64" s="912"/>
      <c r="C64" s="912"/>
      <c r="D64" s="912"/>
      <c r="E64" s="912"/>
      <c r="F64" s="630"/>
      <c r="G64" s="128"/>
      <c r="H64" s="422"/>
      <c r="I64" s="423"/>
      <c r="J64" s="289"/>
      <c r="K64" s="424"/>
    </row>
    <row r="65" spans="1:11" ht="12" customHeight="1">
      <c r="A65" s="909" t="s">
        <v>238</v>
      </c>
      <c r="B65" s="910"/>
      <c r="C65" s="910"/>
      <c r="D65" s="910"/>
      <c r="E65" s="910"/>
      <c r="F65" s="629"/>
      <c r="G65" s="128"/>
      <c r="H65" s="422"/>
      <c r="I65" s="423"/>
      <c r="J65" s="289"/>
      <c r="K65" s="424"/>
    </row>
    <row r="66" spans="1:11" ht="12" customHeight="1">
      <c r="A66" s="911"/>
      <c r="B66" s="912"/>
      <c r="C66" s="912"/>
      <c r="D66" s="912"/>
      <c r="E66" s="912"/>
      <c r="F66" s="630"/>
      <c r="G66" s="128"/>
      <c r="H66" s="422"/>
      <c r="I66" s="423"/>
      <c r="J66" s="289"/>
      <c r="K66" s="424"/>
    </row>
    <row r="67" spans="1:11" ht="12" customHeight="1">
      <c r="A67" s="425"/>
      <c r="B67" s="289"/>
      <c r="C67" s="300"/>
      <c r="D67" s="124"/>
      <c r="E67" s="299"/>
      <c r="F67" s="299"/>
      <c r="G67" s="128"/>
      <c r="H67" s="422"/>
      <c r="I67" s="423"/>
      <c r="J67" s="289"/>
      <c r="K67" s="424"/>
    </row>
    <row r="68" spans="1:11" ht="12" customHeight="1">
      <c r="A68" s="664" t="s">
        <v>365</v>
      </c>
      <c r="B68" s="665"/>
      <c r="C68" s="666"/>
      <c r="D68" s="666"/>
      <c r="E68" s="666"/>
      <c r="F68" s="666"/>
      <c r="G68" s="665"/>
      <c r="H68" s="665"/>
      <c r="I68" s="665"/>
      <c r="J68" s="665"/>
      <c r="K68" s="667"/>
    </row>
    <row r="69" spans="1:11">
      <c r="A69" s="102" t="s">
        <v>241</v>
      </c>
      <c r="B69" s="167"/>
      <c r="C69" s="108"/>
      <c r="D69" s="108"/>
      <c r="E69" s="109"/>
      <c r="F69" s="108"/>
      <c r="G69" s="167"/>
      <c r="H69" s="167"/>
      <c r="I69" s="168"/>
      <c r="J69" s="167"/>
      <c r="K69" s="55"/>
    </row>
    <row r="70" spans="1:11">
      <c r="A70" s="120"/>
      <c r="B70" s="120"/>
      <c r="C70" s="50" t="s">
        <v>222</v>
      </c>
      <c r="D70" s="50" t="s">
        <v>229</v>
      </c>
      <c r="E70" s="174" t="s">
        <v>165</v>
      </c>
      <c r="F70" s="115"/>
      <c r="G70" s="176"/>
      <c r="H70" s="84" t="s">
        <v>241</v>
      </c>
      <c r="I70" s="195" t="s">
        <v>166</v>
      </c>
      <c r="J70" s="151"/>
      <c r="K70" s="151"/>
    </row>
    <row r="71" spans="1:11">
      <c r="A71" s="120"/>
      <c r="B71" s="120"/>
      <c r="C71" s="50" t="s">
        <v>222</v>
      </c>
      <c r="D71" s="50" t="s">
        <v>229</v>
      </c>
      <c r="E71" s="174" t="s">
        <v>223</v>
      </c>
      <c r="F71" s="115"/>
      <c r="G71" s="176"/>
      <c r="H71" s="84" t="s">
        <v>241</v>
      </c>
      <c r="I71" s="195" t="s">
        <v>224</v>
      </c>
      <c r="J71" s="151"/>
      <c r="K71" s="151"/>
    </row>
    <row r="72" spans="1:11">
      <c r="A72" s="120"/>
      <c r="B72" s="120"/>
      <c r="C72" s="50" t="s">
        <v>222</v>
      </c>
      <c r="D72" s="50" t="s">
        <v>229</v>
      </c>
      <c r="E72" s="50" t="s">
        <v>225</v>
      </c>
      <c r="F72" s="115"/>
      <c r="G72" s="176"/>
      <c r="H72" s="84" t="s">
        <v>241</v>
      </c>
      <c r="I72" s="195" t="s">
        <v>226</v>
      </c>
      <c r="J72" s="151"/>
      <c r="K72" s="151"/>
    </row>
    <row r="73" spans="1:11" ht="25.5">
      <c r="A73" s="120"/>
      <c r="B73" s="120"/>
      <c r="C73" s="50" t="s">
        <v>222</v>
      </c>
      <c r="D73" s="50" t="s">
        <v>229</v>
      </c>
      <c r="E73" s="174" t="s">
        <v>165</v>
      </c>
      <c r="F73" s="174" t="s">
        <v>242</v>
      </c>
      <c r="G73" s="176"/>
      <c r="H73" s="84" t="s">
        <v>243</v>
      </c>
      <c r="I73" s="195" t="s">
        <v>166</v>
      </c>
      <c r="J73" s="151"/>
      <c r="K73" s="151"/>
    </row>
    <row r="74" spans="1:11" ht="38.25">
      <c r="A74" s="120"/>
      <c r="B74" s="120"/>
      <c r="C74" s="50" t="s">
        <v>222</v>
      </c>
      <c r="D74" s="50" t="s">
        <v>229</v>
      </c>
      <c r="E74" s="174" t="s">
        <v>223</v>
      </c>
      <c r="F74" s="174" t="s">
        <v>242</v>
      </c>
      <c r="G74" s="176"/>
      <c r="H74" s="84" t="s">
        <v>433</v>
      </c>
      <c r="I74" s="195" t="s">
        <v>224</v>
      </c>
      <c r="J74" s="151"/>
      <c r="K74" s="151"/>
    </row>
    <row r="75" spans="1:11" ht="25.5">
      <c r="A75" s="120"/>
      <c r="B75" s="120"/>
      <c r="C75" s="50" t="s">
        <v>222</v>
      </c>
      <c r="D75" s="50" t="s">
        <v>229</v>
      </c>
      <c r="E75" s="50" t="s">
        <v>225</v>
      </c>
      <c r="F75" s="174" t="s">
        <v>242</v>
      </c>
      <c r="G75" s="176"/>
      <c r="H75" s="84" t="s">
        <v>243</v>
      </c>
      <c r="I75" s="195" t="s">
        <v>226</v>
      </c>
      <c r="J75" s="151"/>
      <c r="K75" s="151"/>
    </row>
    <row r="76" spans="1:11" ht="25.5">
      <c r="A76" s="120"/>
      <c r="B76" s="120"/>
      <c r="C76" s="50" t="s">
        <v>434</v>
      </c>
      <c r="D76" s="50" t="s">
        <v>208</v>
      </c>
      <c r="E76" s="174" t="s">
        <v>165</v>
      </c>
      <c r="F76" s="115"/>
      <c r="G76" s="176"/>
      <c r="H76" s="692" t="s">
        <v>448</v>
      </c>
      <c r="I76" s="195" t="s">
        <v>166</v>
      </c>
      <c r="J76" s="120" t="s">
        <v>370</v>
      </c>
      <c r="K76" s="151"/>
    </row>
    <row r="77" spans="1:11" ht="25.5">
      <c r="A77" s="120"/>
      <c r="B77" s="120"/>
      <c r="C77" s="50" t="s">
        <v>434</v>
      </c>
      <c r="D77" s="50" t="s">
        <v>208</v>
      </c>
      <c r="E77" s="174" t="s">
        <v>223</v>
      </c>
      <c r="F77" s="115"/>
      <c r="G77" s="176"/>
      <c r="H77" s="692" t="s">
        <v>436</v>
      </c>
      <c r="I77" s="195" t="s">
        <v>224</v>
      </c>
      <c r="J77" s="120" t="s">
        <v>370</v>
      </c>
      <c r="K77" s="151"/>
    </row>
    <row r="78" spans="1:11">
      <c r="A78" s="120"/>
      <c r="B78" s="120"/>
      <c r="C78" s="50" t="s">
        <v>222</v>
      </c>
      <c r="D78" s="50" t="s">
        <v>229</v>
      </c>
      <c r="E78" s="174" t="s">
        <v>165</v>
      </c>
      <c r="F78" s="50" t="s">
        <v>232</v>
      </c>
      <c r="G78" s="176"/>
      <c r="H78" s="692" t="s">
        <v>366</v>
      </c>
      <c r="I78" s="195" t="s">
        <v>166</v>
      </c>
      <c r="J78" s="120"/>
      <c r="K78" s="151"/>
    </row>
    <row r="79" spans="1:11">
      <c r="A79" s="120"/>
      <c r="B79" s="120"/>
      <c r="C79" s="50" t="s">
        <v>222</v>
      </c>
      <c r="D79" s="50" t="s">
        <v>229</v>
      </c>
      <c r="E79" s="174" t="s">
        <v>223</v>
      </c>
      <c r="F79" s="50" t="s">
        <v>232</v>
      </c>
      <c r="G79" s="176"/>
      <c r="H79" s="692" t="s">
        <v>366</v>
      </c>
      <c r="I79" s="195" t="s">
        <v>224</v>
      </c>
      <c r="J79" s="120"/>
      <c r="K79" s="151"/>
    </row>
    <row r="80" spans="1:11">
      <c r="A80" s="120"/>
      <c r="B80" s="120"/>
      <c r="C80" s="50" t="s">
        <v>222</v>
      </c>
      <c r="D80" s="50" t="s">
        <v>229</v>
      </c>
      <c r="E80" s="50" t="s">
        <v>225</v>
      </c>
      <c r="F80" s="50" t="s">
        <v>232</v>
      </c>
      <c r="G80" s="50"/>
      <c r="H80" s="692" t="s">
        <v>366</v>
      </c>
      <c r="I80" s="195" t="s">
        <v>226</v>
      </c>
      <c r="J80" s="528"/>
      <c r="K80" s="151"/>
    </row>
    <row r="81" spans="1:11" ht="25.5">
      <c r="A81" s="120"/>
      <c r="B81" s="120"/>
      <c r="C81" s="50" t="s">
        <v>434</v>
      </c>
      <c r="D81" s="50" t="s">
        <v>229</v>
      </c>
      <c r="E81" s="174" t="s">
        <v>165</v>
      </c>
      <c r="F81" s="50" t="s">
        <v>232</v>
      </c>
      <c r="G81" s="50"/>
      <c r="H81" s="692" t="s">
        <v>437</v>
      </c>
      <c r="I81" s="195" t="s">
        <v>166</v>
      </c>
      <c r="J81" s="528"/>
      <c r="K81" s="151"/>
    </row>
    <row r="82" spans="1:11" ht="25.5">
      <c r="A82" s="120"/>
      <c r="B82" s="120"/>
      <c r="C82" s="50" t="s">
        <v>434</v>
      </c>
      <c r="D82" s="50" t="s">
        <v>229</v>
      </c>
      <c r="E82" s="174" t="s">
        <v>223</v>
      </c>
      <c r="F82" s="50" t="s">
        <v>232</v>
      </c>
      <c r="G82" s="50"/>
      <c r="H82" s="692" t="s">
        <v>437</v>
      </c>
      <c r="I82" s="195" t="s">
        <v>224</v>
      </c>
      <c r="J82" s="528"/>
      <c r="K82" s="151"/>
    </row>
    <row r="83" spans="1:11">
      <c r="A83" s="120"/>
      <c r="B83" s="120"/>
      <c r="C83" s="50" t="s">
        <v>222</v>
      </c>
      <c r="D83" s="50" t="s">
        <v>229</v>
      </c>
      <c r="E83" s="174" t="s">
        <v>165</v>
      </c>
      <c r="F83" s="174">
        <v>93</v>
      </c>
      <c r="G83" s="176"/>
      <c r="H83" s="84" t="s">
        <v>438</v>
      </c>
      <c r="I83" s="195" t="s">
        <v>166</v>
      </c>
      <c r="J83" s="151"/>
      <c r="K83" s="151"/>
    </row>
    <row r="84" spans="1:11">
      <c r="A84" s="120"/>
      <c r="B84" s="120"/>
      <c r="C84" s="50" t="s">
        <v>222</v>
      </c>
      <c r="D84" s="50" t="s">
        <v>229</v>
      </c>
      <c r="E84" s="174" t="s">
        <v>223</v>
      </c>
      <c r="F84" s="174">
        <v>93</v>
      </c>
      <c r="G84" s="176"/>
      <c r="H84" s="84" t="s">
        <v>438</v>
      </c>
      <c r="I84" s="195" t="s">
        <v>224</v>
      </c>
      <c r="J84" s="151"/>
      <c r="K84" s="151"/>
    </row>
    <row r="85" spans="1:11">
      <c r="A85" s="120"/>
      <c r="B85" s="120"/>
      <c r="C85" s="50" t="s">
        <v>222</v>
      </c>
      <c r="D85" s="50" t="s">
        <v>229</v>
      </c>
      <c r="E85" s="50" t="s">
        <v>225</v>
      </c>
      <c r="F85" s="174">
        <v>93</v>
      </c>
      <c r="G85" s="176"/>
      <c r="H85" s="84" t="s">
        <v>438</v>
      </c>
      <c r="I85" s="195" t="s">
        <v>226</v>
      </c>
      <c r="J85" s="151"/>
      <c r="K85" s="151"/>
    </row>
    <row r="86" spans="1:11" ht="25.5">
      <c r="A86" s="120"/>
      <c r="B86" s="120"/>
      <c r="C86" s="50" t="s">
        <v>222</v>
      </c>
      <c r="D86" s="50" t="s">
        <v>229</v>
      </c>
      <c r="E86" s="174" t="s">
        <v>165</v>
      </c>
      <c r="F86" s="174" t="s">
        <v>242</v>
      </c>
      <c r="G86" s="174">
        <v>93</v>
      </c>
      <c r="H86" s="84" t="s">
        <v>244</v>
      </c>
      <c r="I86" s="195" t="s">
        <v>166</v>
      </c>
      <c r="J86" s="151"/>
      <c r="K86" s="151"/>
    </row>
    <row r="87" spans="1:11" ht="38.25">
      <c r="A87" s="120"/>
      <c r="B87" s="120"/>
      <c r="C87" s="50" t="s">
        <v>222</v>
      </c>
      <c r="D87" s="50" t="s">
        <v>229</v>
      </c>
      <c r="E87" s="174" t="s">
        <v>223</v>
      </c>
      <c r="F87" s="174" t="s">
        <v>242</v>
      </c>
      <c r="G87" s="174">
        <v>93</v>
      </c>
      <c r="H87" s="84" t="s">
        <v>439</v>
      </c>
      <c r="I87" s="195" t="s">
        <v>224</v>
      </c>
      <c r="J87" s="151"/>
      <c r="K87" s="151"/>
    </row>
    <row r="88" spans="1:11" ht="25.5">
      <c r="A88" s="120"/>
      <c r="B88" s="120"/>
      <c r="C88" s="50" t="s">
        <v>222</v>
      </c>
      <c r="D88" s="50" t="s">
        <v>229</v>
      </c>
      <c r="E88" s="50" t="s">
        <v>225</v>
      </c>
      <c r="F88" s="174" t="s">
        <v>242</v>
      </c>
      <c r="G88" s="174">
        <v>93</v>
      </c>
      <c r="H88" s="84" t="s">
        <v>244</v>
      </c>
      <c r="I88" s="195" t="s">
        <v>226</v>
      </c>
      <c r="J88" s="151"/>
      <c r="K88" s="151"/>
    </row>
    <row r="89" spans="1:11" ht="25.5">
      <c r="A89" s="120"/>
      <c r="B89" s="120"/>
      <c r="C89" s="50" t="s">
        <v>434</v>
      </c>
      <c r="D89" s="50" t="s">
        <v>208</v>
      </c>
      <c r="E89" s="174" t="s">
        <v>165</v>
      </c>
      <c r="F89" s="174">
        <v>93</v>
      </c>
      <c r="G89" s="176"/>
      <c r="H89" s="692" t="s">
        <v>453</v>
      </c>
      <c r="I89" s="195" t="s">
        <v>166</v>
      </c>
      <c r="J89" s="120" t="s">
        <v>370</v>
      </c>
      <c r="K89" s="151"/>
    </row>
    <row r="90" spans="1:11" ht="25.5">
      <c r="A90" s="120"/>
      <c r="B90" s="120"/>
      <c r="C90" s="50" t="s">
        <v>434</v>
      </c>
      <c r="D90" s="50" t="s">
        <v>208</v>
      </c>
      <c r="E90" s="174" t="s">
        <v>223</v>
      </c>
      <c r="F90" s="174">
        <v>93</v>
      </c>
      <c r="G90" s="176"/>
      <c r="H90" s="692" t="s">
        <v>441</v>
      </c>
      <c r="I90" s="195" t="s">
        <v>224</v>
      </c>
      <c r="J90" s="120" t="s">
        <v>370</v>
      </c>
      <c r="K90" s="151"/>
    </row>
    <row r="91" spans="1:11" ht="25.5">
      <c r="A91" s="120"/>
      <c r="B91" s="120"/>
      <c r="C91" s="50" t="s">
        <v>222</v>
      </c>
      <c r="D91" s="50" t="s">
        <v>229</v>
      </c>
      <c r="E91" s="174" t="s">
        <v>165</v>
      </c>
      <c r="F91" s="50" t="s">
        <v>232</v>
      </c>
      <c r="G91" s="174">
        <v>93</v>
      </c>
      <c r="H91" s="692" t="s">
        <v>367</v>
      </c>
      <c r="I91" s="195" t="s">
        <v>166</v>
      </c>
      <c r="J91" s="120"/>
      <c r="K91" s="151"/>
    </row>
    <row r="92" spans="1:11" ht="25.5">
      <c r="A92" s="120"/>
      <c r="B92" s="120"/>
      <c r="C92" s="50" t="s">
        <v>222</v>
      </c>
      <c r="D92" s="50" t="s">
        <v>229</v>
      </c>
      <c r="E92" s="174" t="s">
        <v>223</v>
      </c>
      <c r="F92" s="50" t="s">
        <v>232</v>
      </c>
      <c r="G92" s="174">
        <v>93</v>
      </c>
      <c r="H92" s="692" t="s">
        <v>367</v>
      </c>
      <c r="I92" s="195" t="s">
        <v>224</v>
      </c>
      <c r="J92" s="120"/>
      <c r="K92" s="151"/>
    </row>
    <row r="93" spans="1:11" ht="25.5">
      <c r="A93" s="120"/>
      <c r="B93" s="120"/>
      <c r="C93" s="50" t="s">
        <v>222</v>
      </c>
      <c r="D93" s="50" t="s">
        <v>229</v>
      </c>
      <c r="E93" s="50" t="s">
        <v>225</v>
      </c>
      <c r="F93" s="50" t="s">
        <v>232</v>
      </c>
      <c r="G93" s="174">
        <v>93</v>
      </c>
      <c r="H93" s="692" t="s">
        <v>367</v>
      </c>
      <c r="I93" s="195" t="s">
        <v>226</v>
      </c>
      <c r="J93" s="528"/>
      <c r="K93" s="151"/>
    </row>
    <row r="94" spans="1:11" ht="25.5">
      <c r="A94" s="120"/>
      <c r="B94" s="120"/>
      <c r="C94" s="50" t="s">
        <v>434</v>
      </c>
      <c r="D94" s="50" t="s">
        <v>229</v>
      </c>
      <c r="E94" s="174" t="s">
        <v>165</v>
      </c>
      <c r="F94" s="50" t="s">
        <v>232</v>
      </c>
      <c r="G94" s="174">
        <v>93</v>
      </c>
      <c r="H94" s="692" t="s">
        <v>442</v>
      </c>
      <c r="I94" s="195" t="s">
        <v>166</v>
      </c>
      <c r="J94" s="528"/>
      <c r="K94" s="151"/>
    </row>
    <row r="95" spans="1:11" ht="25.5">
      <c r="A95" s="120"/>
      <c r="B95" s="120"/>
      <c r="C95" s="50" t="s">
        <v>434</v>
      </c>
      <c r="D95" s="50" t="s">
        <v>229</v>
      </c>
      <c r="E95" s="174" t="s">
        <v>223</v>
      </c>
      <c r="F95" s="50" t="s">
        <v>232</v>
      </c>
      <c r="G95" s="174">
        <v>93</v>
      </c>
      <c r="H95" s="692" t="s">
        <v>442</v>
      </c>
      <c r="I95" s="195" t="s">
        <v>224</v>
      </c>
      <c r="J95" s="528"/>
      <c r="K95" s="151"/>
    </row>
    <row r="96" spans="1:11" ht="25.5">
      <c r="A96" s="120"/>
      <c r="B96" s="120"/>
      <c r="C96" s="50" t="s">
        <v>245</v>
      </c>
      <c r="D96" s="50" t="s">
        <v>171</v>
      </c>
      <c r="E96" s="50" t="s">
        <v>165</v>
      </c>
      <c r="F96" s="50"/>
      <c r="G96" s="50"/>
      <c r="H96" s="169" t="s">
        <v>246</v>
      </c>
      <c r="I96" s="195" t="s">
        <v>166</v>
      </c>
      <c r="J96" s="120"/>
      <c r="K96" s="120"/>
    </row>
    <row r="97" spans="1:11" ht="25.5">
      <c r="A97" s="120"/>
      <c r="B97" s="120"/>
      <c r="C97" s="50" t="s">
        <v>245</v>
      </c>
      <c r="D97" s="50" t="s">
        <v>171</v>
      </c>
      <c r="E97" s="174" t="s">
        <v>223</v>
      </c>
      <c r="F97" s="50"/>
      <c r="G97" s="50"/>
      <c r="H97" s="169" t="s">
        <v>246</v>
      </c>
      <c r="I97" s="195" t="s">
        <v>224</v>
      </c>
      <c r="J97" s="120"/>
      <c r="K97" s="120"/>
    </row>
    <row r="98" spans="1:11">
      <c r="A98" s="45"/>
      <c r="B98" s="45"/>
      <c r="C98" s="174" t="s">
        <v>247</v>
      </c>
      <c r="D98" s="192" t="s">
        <v>229</v>
      </c>
      <c r="E98" s="115"/>
      <c r="F98" s="157"/>
      <c r="G98" s="226"/>
      <c r="H98" s="169" t="s">
        <v>248</v>
      </c>
      <c r="I98" s="257"/>
      <c r="J98" s="290" t="s">
        <v>249</v>
      </c>
      <c r="K98" s="897"/>
    </row>
    <row r="99" spans="1:11" ht="25.5">
      <c r="A99" s="45"/>
      <c r="B99" s="45"/>
      <c r="C99" s="174" t="s">
        <v>247</v>
      </c>
      <c r="D99" s="192" t="s">
        <v>171</v>
      </c>
      <c r="E99" s="174" t="s">
        <v>368</v>
      </c>
      <c r="F99" s="157"/>
      <c r="G99" s="226"/>
      <c r="H99" s="169" t="s">
        <v>369</v>
      </c>
      <c r="I99" s="257"/>
      <c r="J99" s="120" t="s">
        <v>370</v>
      </c>
      <c r="K99" s="169"/>
    </row>
    <row r="100" spans="1:11" ht="25.5">
      <c r="A100" s="45"/>
      <c r="B100" s="45"/>
      <c r="C100" s="174" t="s">
        <v>247</v>
      </c>
      <c r="D100" s="192" t="s">
        <v>229</v>
      </c>
      <c r="E100" s="174" t="s">
        <v>232</v>
      </c>
      <c r="F100" s="157"/>
      <c r="G100" s="226"/>
      <c r="H100" s="169" t="s">
        <v>250</v>
      </c>
      <c r="I100" s="257"/>
      <c r="J100" s="290" t="s">
        <v>249</v>
      </c>
      <c r="K100" s="169"/>
    </row>
    <row r="101" spans="1:11" ht="38.25">
      <c r="A101" s="45"/>
      <c r="B101" s="45"/>
      <c r="C101" s="174" t="s">
        <v>247</v>
      </c>
      <c r="D101" s="192" t="s">
        <v>171</v>
      </c>
      <c r="E101" s="174" t="s">
        <v>368</v>
      </c>
      <c r="F101" s="174" t="s">
        <v>232</v>
      </c>
      <c r="G101" s="226"/>
      <c r="H101" s="169" t="s">
        <v>371</v>
      </c>
      <c r="I101" s="257"/>
      <c r="J101" s="120" t="s">
        <v>370</v>
      </c>
      <c r="K101" s="169"/>
    </row>
    <row r="102" spans="1:11" ht="38.25">
      <c r="A102" s="45"/>
      <c r="B102" s="45"/>
      <c r="C102" s="174" t="s">
        <v>247</v>
      </c>
      <c r="D102" s="192" t="s">
        <v>171</v>
      </c>
      <c r="E102" s="174" t="s">
        <v>368</v>
      </c>
      <c r="F102" s="50" t="s">
        <v>182</v>
      </c>
      <c r="G102" s="226"/>
      <c r="H102" s="169" t="s">
        <v>372</v>
      </c>
      <c r="I102" s="257"/>
      <c r="J102" s="120" t="s">
        <v>370</v>
      </c>
      <c r="K102" s="169"/>
    </row>
    <row r="103" spans="1:11">
      <c r="A103" s="45"/>
      <c r="B103" s="45"/>
      <c r="C103" s="192" t="s">
        <v>251</v>
      </c>
      <c r="D103" s="192" t="s">
        <v>208</v>
      </c>
      <c r="E103" s="185"/>
      <c r="F103" s="185"/>
      <c r="G103" s="185"/>
      <c r="H103" s="186" t="s">
        <v>252</v>
      </c>
      <c r="I103" s="249"/>
      <c r="J103" s="426" t="s">
        <v>253</v>
      </c>
      <c r="K103" s="151"/>
    </row>
    <row r="104" spans="1:11">
      <c r="A104" s="45"/>
      <c r="B104" s="45"/>
      <c r="C104" s="192" t="s">
        <v>251</v>
      </c>
      <c r="D104" s="192" t="s">
        <v>208</v>
      </c>
      <c r="E104" s="192" t="s">
        <v>232</v>
      </c>
      <c r="F104" s="185"/>
      <c r="G104" s="185"/>
      <c r="H104" s="186" t="s">
        <v>254</v>
      </c>
      <c r="I104" s="249"/>
      <c r="J104" s="426" t="s">
        <v>253</v>
      </c>
      <c r="K104" s="151"/>
    </row>
    <row r="105" spans="1:11">
      <c r="A105" s="45"/>
      <c r="B105" s="45"/>
      <c r="C105" s="192" t="s">
        <v>251</v>
      </c>
      <c r="D105" s="192" t="s">
        <v>255</v>
      </c>
      <c r="E105" s="185"/>
      <c r="F105" s="185"/>
      <c r="G105" s="185"/>
      <c r="H105" s="186" t="s">
        <v>256</v>
      </c>
      <c r="I105" s="249"/>
      <c r="J105" s="426" t="s">
        <v>253</v>
      </c>
      <c r="K105" s="151"/>
    </row>
    <row r="106" spans="1:11">
      <c r="A106" s="102" t="s">
        <v>373</v>
      </c>
      <c r="B106" s="167"/>
      <c r="C106" s="108"/>
      <c r="D106" s="108"/>
      <c r="E106" s="109"/>
      <c r="F106" s="108"/>
      <c r="G106" s="167"/>
      <c r="H106" s="167"/>
      <c r="I106" s="168"/>
      <c r="J106" s="167"/>
      <c r="K106" s="55"/>
    </row>
    <row r="107" spans="1:11" ht="25.5">
      <c r="A107" s="183"/>
      <c r="B107" s="120"/>
      <c r="C107" s="192" t="s">
        <v>251</v>
      </c>
      <c r="D107" s="50" t="s">
        <v>171</v>
      </c>
      <c r="E107" s="50" t="s">
        <v>262</v>
      </c>
      <c r="F107" s="115"/>
      <c r="G107" s="174"/>
      <c r="H107" s="84" t="s">
        <v>376</v>
      </c>
      <c r="I107" s="205"/>
      <c r="J107" s="120"/>
      <c r="K107" s="151"/>
    </row>
    <row r="108" spans="1:11">
      <c r="A108" s="102" t="s">
        <v>387</v>
      </c>
      <c r="B108" s="167"/>
      <c r="C108" s="108"/>
      <c r="D108" s="108"/>
      <c r="E108" s="109"/>
      <c r="F108" s="108"/>
      <c r="G108" s="167"/>
      <c r="H108" s="167"/>
      <c r="I108" s="168"/>
      <c r="J108" s="167"/>
      <c r="K108" s="55"/>
    </row>
    <row r="109" spans="1:11">
      <c r="A109" s="193"/>
      <c r="B109" s="189"/>
      <c r="C109" s="174">
        <v>99211</v>
      </c>
      <c r="D109" s="192" t="s">
        <v>229</v>
      </c>
      <c r="E109" s="174"/>
      <c r="F109" s="3"/>
      <c r="G109" s="3"/>
      <c r="H109" s="169" t="s">
        <v>283</v>
      </c>
      <c r="I109" s="45"/>
      <c r="J109" s="433" t="s">
        <v>253</v>
      </c>
      <c r="K109" s="169"/>
    </row>
    <row r="110" spans="1:11" ht="25.5">
      <c r="A110" s="193"/>
      <c r="B110" s="189"/>
      <c r="C110" s="174">
        <v>99211</v>
      </c>
      <c r="D110" s="192" t="s">
        <v>229</v>
      </c>
      <c r="E110" s="174" t="s">
        <v>176</v>
      </c>
      <c r="F110" s="3"/>
      <c r="G110" s="3"/>
      <c r="H110" s="169" t="s">
        <v>284</v>
      </c>
      <c r="I110" s="45"/>
      <c r="J110" s="433" t="s">
        <v>253</v>
      </c>
      <c r="K110" s="169"/>
    </row>
    <row r="111" spans="1:11">
      <c r="A111" s="193"/>
      <c r="B111" s="189"/>
      <c r="C111" s="174">
        <v>99212</v>
      </c>
      <c r="D111" s="192" t="s">
        <v>229</v>
      </c>
      <c r="E111" s="174"/>
      <c r="F111" s="3"/>
      <c r="G111" s="3"/>
      <c r="H111" s="169" t="s">
        <v>283</v>
      </c>
      <c r="I111" s="45"/>
      <c r="J111" s="433" t="s">
        <v>253</v>
      </c>
      <c r="K111" s="169"/>
    </row>
    <row r="112" spans="1:11" ht="25.5">
      <c r="A112" s="193"/>
      <c r="B112" s="189"/>
      <c r="C112" s="174">
        <v>99212</v>
      </c>
      <c r="D112" s="192" t="s">
        <v>229</v>
      </c>
      <c r="E112" s="174" t="s">
        <v>176</v>
      </c>
      <c r="F112" s="3"/>
      <c r="G112" s="3"/>
      <c r="H112" s="169" t="s">
        <v>284</v>
      </c>
      <c r="I112" s="45"/>
      <c r="J112" s="433" t="s">
        <v>253</v>
      </c>
      <c r="K112" s="169"/>
    </row>
    <row r="113" spans="1:11">
      <c r="A113" s="193"/>
      <c r="B113" s="189"/>
      <c r="C113" s="174">
        <v>99213</v>
      </c>
      <c r="D113" s="192" t="s">
        <v>229</v>
      </c>
      <c r="E113" s="174"/>
      <c r="F113" s="3"/>
      <c r="G113" s="3"/>
      <c r="H113" s="169" t="s">
        <v>283</v>
      </c>
      <c r="I113" s="45"/>
      <c r="J113" s="433" t="s">
        <v>253</v>
      </c>
      <c r="K113" s="169"/>
    </row>
    <row r="114" spans="1:11" ht="25.5">
      <c r="A114" s="193"/>
      <c r="B114" s="189"/>
      <c r="C114" s="174">
        <v>99213</v>
      </c>
      <c r="D114" s="192" t="s">
        <v>229</v>
      </c>
      <c r="E114" s="174" t="s">
        <v>176</v>
      </c>
      <c r="F114" s="3"/>
      <c r="G114" s="3"/>
      <c r="H114" s="169" t="s">
        <v>284</v>
      </c>
      <c r="I114" s="45"/>
      <c r="J114" s="433" t="s">
        <v>253</v>
      </c>
      <c r="K114" s="169"/>
    </row>
    <row r="115" spans="1:11">
      <c r="A115" s="193"/>
      <c r="B115" s="189"/>
      <c r="C115" s="174">
        <v>99214</v>
      </c>
      <c r="D115" s="192" t="s">
        <v>229</v>
      </c>
      <c r="E115" s="174"/>
      <c r="F115" s="3"/>
      <c r="G115" s="3"/>
      <c r="H115" s="169" t="s">
        <v>283</v>
      </c>
      <c r="I115" s="45"/>
      <c r="J115" s="433" t="s">
        <v>253</v>
      </c>
      <c r="K115" s="169"/>
    </row>
    <row r="116" spans="1:11" ht="25.5">
      <c r="A116" s="193"/>
      <c r="B116" s="189"/>
      <c r="C116" s="174">
        <v>99214</v>
      </c>
      <c r="D116" s="192" t="s">
        <v>229</v>
      </c>
      <c r="E116" s="174" t="s">
        <v>176</v>
      </c>
      <c r="F116" s="3"/>
      <c r="G116" s="3"/>
      <c r="H116" s="169" t="s">
        <v>284</v>
      </c>
      <c r="I116" s="45"/>
      <c r="J116" s="433" t="s">
        <v>253</v>
      </c>
      <c r="K116" s="169"/>
    </row>
    <row r="117" spans="1:11">
      <c r="A117" s="193"/>
      <c r="B117" s="189"/>
      <c r="C117" s="174">
        <v>99215</v>
      </c>
      <c r="D117" s="192" t="s">
        <v>229</v>
      </c>
      <c r="E117" s="3"/>
      <c r="F117" s="3"/>
      <c r="G117" s="3"/>
      <c r="H117" s="169" t="s">
        <v>283</v>
      </c>
      <c r="I117" s="45"/>
      <c r="J117" s="433" t="s">
        <v>253</v>
      </c>
      <c r="K117" s="169"/>
    </row>
    <row r="118" spans="1:11" ht="25.5">
      <c r="A118" s="32"/>
      <c r="B118" s="32"/>
      <c r="C118" s="50">
        <v>90791</v>
      </c>
      <c r="D118" s="192" t="s">
        <v>229</v>
      </c>
      <c r="E118" s="174"/>
      <c r="F118" s="50"/>
      <c r="G118" s="40"/>
      <c r="H118" s="169" t="s">
        <v>273</v>
      </c>
      <c r="I118" s="170" t="s">
        <v>274</v>
      </c>
      <c r="J118" s="32" t="s">
        <v>275</v>
      </c>
      <c r="K118" s="171"/>
    </row>
    <row r="119" spans="1:11" ht="25.5">
      <c r="A119" s="32"/>
      <c r="B119" s="32"/>
      <c r="C119" s="50">
        <v>90791</v>
      </c>
      <c r="D119" s="192" t="s">
        <v>229</v>
      </c>
      <c r="E119" s="174" t="s">
        <v>176</v>
      </c>
      <c r="F119" s="50"/>
      <c r="G119" s="40"/>
      <c r="H119" s="169" t="s">
        <v>389</v>
      </c>
      <c r="I119" s="170" t="s">
        <v>274</v>
      </c>
      <c r="J119" s="32" t="s">
        <v>275</v>
      </c>
      <c r="K119" s="171"/>
    </row>
    <row r="120" spans="1:11" ht="25.5">
      <c r="A120" s="32"/>
      <c r="B120" s="32"/>
      <c r="C120" s="50">
        <v>90792</v>
      </c>
      <c r="D120" s="192" t="s">
        <v>229</v>
      </c>
      <c r="E120" s="174"/>
      <c r="F120" s="50"/>
      <c r="G120" s="40"/>
      <c r="H120" s="169" t="s">
        <v>277</v>
      </c>
      <c r="I120" s="170" t="s">
        <v>274</v>
      </c>
      <c r="J120" s="32" t="s">
        <v>275</v>
      </c>
      <c r="K120" s="171"/>
    </row>
    <row r="121" spans="1:11" ht="25.5">
      <c r="A121" s="32"/>
      <c r="B121" s="32"/>
      <c r="C121" s="50">
        <v>90792</v>
      </c>
      <c r="D121" s="192" t="s">
        <v>229</v>
      </c>
      <c r="E121" s="174" t="s">
        <v>176</v>
      </c>
      <c r="F121" s="50"/>
      <c r="G121" s="40"/>
      <c r="H121" s="169" t="s">
        <v>390</v>
      </c>
      <c r="I121" s="170" t="s">
        <v>274</v>
      </c>
      <c r="J121" s="32" t="s">
        <v>275</v>
      </c>
      <c r="K121" s="171"/>
    </row>
    <row r="122" spans="1:11">
      <c r="A122" s="32"/>
      <c r="B122" s="32"/>
      <c r="C122" s="182">
        <v>90833</v>
      </c>
      <c r="D122" s="192" t="s">
        <v>229</v>
      </c>
      <c r="E122" s="301"/>
      <c r="F122" s="182"/>
      <c r="G122" s="675"/>
      <c r="H122" s="169" t="s">
        <v>278</v>
      </c>
      <c r="I122" s="170"/>
      <c r="J122" s="169"/>
      <c r="K122" s="171"/>
    </row>
    <row r="123" spans="1:11" ht="25.5">
      <c r="A123" s="32"/>
      <c r="B123" s="32"/>
      <c r="C123" s="182">
        <v>90833</v>
      </c>
      <c r="D123" s="192" t="s">
        <v>229</v>
      </c>
      <c r="E123" s="174" t="s">
        <v>176</v>
      </c>
      <c r="F123" s="182"/>
      <c r="G123" s="675"/>
      <c r="H123" s="169" t="s">
        <v>425</v>
      </c>
      <c r="I123" s="170"/>
      <c r="J123" s="169"/>
      <c r="K123" s="171"/>
    </row>
    <row r="124" spans="1:11" ht="25.5">
      <c r="A124" s="32"/>
      <c r="B124" s="32"/>
      <c r="C124" s="174">
        <v>99406</v>
      </c>
      <c r="D124" s="50" t="s">
        <v>208</v>
      </c>
      <c r="E124" s="174"/>
      <c r="F124" s="157"/>
      <c r="G124" s="226"/>
      <c r="H124" s="428" t="s">
        <v>289</v>
      </c>
      <c r="I124" s="170"/>
      <c r="J124" s="169"/>
      <c r="K124" s="171"/>
    </row>
    <row r="125" spans="1:11" ht="25.5">
      <c r="A125" s="32"/>
      <c r="B125" s="32"/>
      <c r="C125" s="270">
        <v>99407</v>
      </c>
      <c r="D125" s="50" t="s">
        <v>208</v>
      </c>
      <c r="E125" s="174"/>
      <c r="F125" s="157"/>
      <c r="G125" s="226"/>
      <c r="H125" s="428" t="s">
        <v>291</v>
      </c>
      <c r="I125" s="170"/>
      <c r="J125" s="169"/>
      <c r="K125" s="171"/>
    </row>
    <row r="126" spans="1:11" ht="38.25">
      <c r="A126" s="45"/>
      <c r="B126" s="45"/>
      <c r="C126" s="174">
        <v>99406</v>
      </c>
      <c r="D126" s="50" t="s">
        <v>208</v>
      </c>
      <c r="E126" s="174">
        <v>93</v>
      </c>
      <c r="F126" s="157"/>
      <c r="G126" s="226"/>
      <c r="H126" s="428" t="s">
        <v>290</v>
      </c>
      <c r="I126" s="257"/>
      <c r="J126" s="290"/>
      <c r="K126" s="169"/>
    </row>
    <row r="127" spans="1:11" ht="38.25">
      <c r="A127" s="189"/>
      <c r="B127" s="189"/>
      <c r="C127" s="270">
        <v>99407</v>
      </c>
      <c r="D127" s="50" t="s">
        <v>208</v>
      </c>
      <c r="E127" s="174">
        <v>93</v>
      </c>
      <c r="F127" s="157"/>
      <c r="G127" s="226"/>
      <c r="H127" s="428" t="s">
        <v>292</v>
      </c>
      <c r="I127" s="46"/>
      <c r="J127" s="290"/>
      <c r="K127" s="169"/>
    </row>
    <row r="128" spans="1:11">
      <c r="A128" s="102" t="s">
        <v>293</v>
      </c>
      <c r="B128" s="167"/>
      <c r="C128" s="108"/>
      <c r="D128" s="108"/>
      <c r="E128" s="109"/>
      <c r="F128" s="108"/>
      <c r="G128" s="167"/>
      <c r="H128" s="167"/>
      <c r="I128" s="168"/>
      <c r="J128" s="167"/>
      <c r="K128" s="55"/>
    </row>
    <row r="129" spans="1:11">
      <c r="A129" s="189"/>
      <c r="B129" s="189"/>
      <c r="C129" s="50" t="s">
        <v>294</v>
      </c>
      <c r="D129" s="192" t="s">
        <v>229</v>
      </c>
      <c r="E129" s="50" t="s">
        <v>182</v>
      </c>
      <c r="F129" s="50"/>
      <c r="G129" s="2"/>
      <c r="H129" s="64" t="s">
        <v>295</v>
      </c>
      <c r="I129" s="210" t="s">
        <v>296</v>
      </c>
      <c r="J129" s="290"/>
      <c r="K129" s="169"/>
    </row>
    <row r="130" spans="1:11">
      <c r="A130" s="193"/>
      <c r="B130" s="189"/>
      <c r="C130" s="50" t="s">
        <v>294</v>
      </c>
      <c r="D130" s="192" t="s">
        <v>229</v>
      </c>
      <c r="E130" s="50" t="s">
        <v>182</v>
      </c>
      <c r="F130" s="50" t="s">
        <v>192</v>
      </c>
      <c r="G130" s="2"/>
      <c r="H130" s="64" t="s">
        <v>297</v>
      </c>
      <c r="I130" s="210" t="s">
        <v>296</v>
      </c>
      <c r="J130" s="584"/>
      <c r="K130" s="169"/>
    </row>
    <row r="131" spans="1:11">
      <c r="A131" s="193"/>
      <c r="B131" s="189"/>
      <c r="C131" s="270" t="s">
        <v>298</v>
      </c>
      <c r="D131" s="182" t="s">
        <v>208</v>
      </c>
      <c r="E131" s="174"/>
      <c r="F131" s="157"/>
      <c r="G131" s="226"/>
      <c r="H131" s="428" t="s">
        <v>299</v>
      </c>
      <c r="I131" s="291" t="s">
        <v>296</v>
      </c>
      <c r="J131" s="584"/>
      <c r="K131" s="169"/>
    </row>
    <row r="132" spans="1:11">
      <c r="A132" s="102" t="s">
        <v>300</v>
      </c>
      <c r="B132" s="167"/>
      <c r="C132" s="108"/>
      <c r="D132" s="108"/>
      <c r="E132" s="109"/>
      <c r="F132" s="108"/>
      <c r="G132" s="167"/>
      <c r="H132" s="167"/>
      <c r="I132" s="168"/>
      <c r="J132" s="167"/>
      <c r="K132" s="55"/>
    </row>
    <row r="133" spans="1:11">
      <c r="A133" s="120"/>
      <c r="B133" s="120"/>
      <c r="C133" s="50" t="s">
        <v>189</v>
      </c>
      <c r="D133" s="50" t="s">
        <v>174</v>
      </c>
      <c r="E133" s="48"/>
      <c r="F133" s="48"/>
      <c r="G133" s="1"/>
      <c r="H133" s="407" t="s">
        <v>190</v>
      </c>
      <c r="I133" s="137" t="s">
        <v>166</v>
      </c>
      <c r="J133" s="151"/>
      <c r="K133" s="153"/>
    </row>
    <row r="134" spans="1:11" ht="25.5">
      <c r="A134" s="120"/>
      <c r="B134" s="120"/>
      <c r="C134" s="50" t="s">
        <v>189</v>
      </c>
      <c r="D134" s="50" t="s">
        <v>174</v>
      </c>
      <c r="E134" s="48" t="s">
        <v>176</v>
      </c>
      <c r="F134" s="48"/>
      <c r="G134" s="1"/>
      <c r="H134" s="407" t="s">
        <v>191</v>
      </c>
      <c r="I134" s="137" t="s">
        <v>166</v>
      </c>
      <c r="J134" s="151"/>
      <c r="K134" s="153"/>
    </row>
    <row r="135" spans="1:11">
      <c r="A135" s="120"/>
      <c r="B135" s="120"/>
      <c r="C135" s="50" t="s">
        <v>189</v>
      </c>
      <c r="D135" s="50" t="s">
        <v>174</v>
      </c>
      <c r="E135" s="48" t="s">
        <v>192</v>
      </c>
      <c r="F135" s="48"/>
      <c r="G135" s="1"/>
      <c r="H135" s="407" t="s">
        <v>193</v>
      </c>
      <c r="I135" s="137" t="s">
        <v>166</v>
      </c>
      <c r="J135" s="151"/>
      <c r="K135" s="153"/>
    </row>
    <row r="136" spans="1:11">
      <c r="A136" s="120"/>
      <c r="B136" s="120"/>
      <c r="C136" s="50" t="s">
        <v>189</v>
      </c>
      <c r="D136" s="192" t="s">
        <v>229</v>
      </c>
      <c r="E136" s="174" t="s">
        <v>198</v>
      </c>
      <c r="F136" s="50"/>
      <c r="G136" s="40"/>
      <c r="H136" s="119" t="s">
        <v>355</v>
      </c>
      <c r="I136" s="170" t="s">
        <v>166</v>
      </c>
      <c r="J136" s="151"/>
      <c r="K136" s="153"/>
    </row>
    <row r="137" spans="1:11" ht="25.5">
      <c r="A137" s="120"/>
      <c r="B137" s="120"/>
      <c r="C137" s="50" t="s">
        <v>189</v>
      </c>
      <c r="D137" s="192" t="s">
        <v>229</v>
      </c>
      <c r="E137" s="174" t="s">
        <v>198</v>
      </c>
      <c r="F137" s="50" t="s">
        <v>176</v>
      </c>
      <c r="G137" s="40"/>
      <c r="H137" s="119" t="s">
        <v>200</v>
      </c>
      <c r="I137" s="170" t="s">
        <v>166</v>
      </c>
      <c r="J137" s="151"/>
      <c r="K137" s="153"/>
    </row>
    <row r="138" spans="1:11" ht="25.5">
      <c r="A138" s="120"/>
      <c r="B138" s="120"/>
      <c r="C138" s="50" t="s">
        <v>189</v>
      </c>
      <c r="D138" s="192" t="s">
        <v>229</v>
      </c>
      <c r="E138" s="174" t="s">
        <v>198</v>
      </c>
      <c r="F138" s="50" t="s">
        <v>192</v>
      </c>
      <c r="G138" s="40"/>
      <c r="H138" s="119" t="s">
        <v>356</v>
      </c>
      <c r="I138" s="170" t="s">
        <v>166</v>
      </c>
      <c r="J138" s="151"/>
      <c r="K138" s="153"/>
    </row>
    <row r="139" spans="1:11" ht="25.5">
      <c r="A139" s="120"/>
      <c r="B139" s="120"/>
      <c r="C139" s="50" t="s">
        <v>189</v>
      </c>
      <c r="D139" s="192" t="s">
        <v>229</v>
      </c>
      <c r="E139" s="174" t="s">
        <v>194</v>
      </c>
      <c r="F139" s="50"/>
      <c r="G139" s="40"/>
      <c r="H139" s="119" t="s">
        <v>301</v>
      </c>
      <c r="I139" s="170" t="s">
        <v>166</v>
      </c>
      <c r="J139" s="151"/>
      <c r="K139" s="153"/>
    </row>
    <row r="140" spans="1:11" ht="25.5">
      <c r="A140" s="120"/>
      <c r="B140" s="120"/>
      <c r="C140" s="50" t="s">
        <v>189</v>
      </c>
      <c r="D140" s="192" t="s">
        <v>229</v>
      </c>
      <c r="E140" s="174" t="s">
        <v>194</v>
      </c>
      <c r="F140" s="50" t="s">
        <v>176</v>
      </c>
      <c r="G140" s="40"/>
      <c r="H140" s="119" t="s">
        <v>302</v>
      </c>
      <c r="I140" s="170" t="s">
        <v>166</v>
      </c>
      <c r="J140" s="151"/>
      <c r="K140" s="153"/>
    </row>
    <row r="141" spans="1:11" ht="25.5">
      <c r="A141" s="120"/>
      <c r="B141" s="120"/>
      <c r="C141" s="50" t="s">
        <v>189</v>
      </c>
      <c r="D141" s="192" t="s">
        <v>229</v>
      </c>
      <c r="E141" s="174" t="s">
        <v>194</v>
      </c>
      <c r="F141" s="50" t="s">
        <v>192</v>
      </c>
      <c r="G141" s="40"/>
      <c r="H141" s="119" t="s">
        <v>357</v>
      </c>
      <c r="I141" s="170" t="s">
        <v>166</v>
      </c>
      <c r="J141" s="151"/>
      <c r="K141" s="153"/>
    </row>
    <row r="142" spans="1:11">
      <c r="A142" s="120"/>
      <c r="B142" s="120"/>
      <c r="C142" s="50" t="s">
        <v>189</v>
      </c>
      <c r="D142" s="192" t="s">
        <v>229</v>
      </c>
      <c r="E142" s="50" t="s">
        <v>202</v>
      </c>
      <c r="F142" s="297"/>
      <c r="G142" s="172"/>
      <c r="H142" s="178" t="s">
        <v>203</v>
      </c>
      <c r="I142" s="191" t="s">
        <v>166</v>
      </c>
      <c r="J142" s="151"/>
      <c r="K142" s="153"/>
    </row>
    <row r="143" spans="1:11">
      <c r="A143" s="120"/>
      <c r="B143" s="120"/>
      <c r="C143" s="50" t="s">
        <v>189</v>
      </c>
      <c r="D143" s="192" t="s">
        <v>229</v>
      </c>
      <c r="E143" s="50" t="s">
        <v>202</v>
      </c>
      <c r="F143" s="50" t="s">
        <v>176</v>
      </c>
      <c r="G143" s="172"/>
      <c r="H143" s="178" t="s">
        <v>204</v>
      </c>
      <c r="I143" s="191" t="s">
        <v>166</v>
      </c>
      <c r="J143" s="151"/>
      <c r="K143" s="153"/>
    </row>
    <row r="144" spans="1:11">
      <c r="A144" s="120"/>
      <c r="B144" s="120"/>
      <c r="C144" s="50" t="s">
        <v>189</v>
      </c>
      <c r="D144" s="192" t="s">
        <v>229</v>
      </c>
      <c r="E144" s="50" t="s">
        <v>202</v>
      </c>
      <c r="F144" s="50" t="s">
        <v>192</v>
      </c>
      <c r="G144" s="172"/>
      <c r="H144" s="178" t="s">
        <v>205</v>
      </c>
      <c r="I144" s="191" t="s">
        <v>166</v>
      </c>
      <c r="J144" s="151"/>
      <c r="K144" s="153"/>
    </row>
    <row r="145" spans="1:11">
      <c r="A145" s="120"/>
      <c r="B145" s="120"/>
      <c r="C145" s="174" t="s">
        <v>358</v>
      </c>
      <c r="D145" s="192" t="s">
        <v>229</v>
      </c>
      <c r="E145" s="174"/>
      <c r="F145" s="174"/>
      <c r="G145" s="176"/>
      <c r="H145" s="177" t="s">
        <v>393</v>
      </c>
      <c r="I145" s="191"/>
      <c r="J145" s="151"/>
      <c r="K145" s="153"/>
    </row>
    <row r="146" spans="1:11" ht="25.5">
      <c r="A146" s="120"/>
      <c r="B146" s="120"/>
      <c r="C146" s="174" t="s">
        <v>358</v>
      </c>
      <c r="D146" s="192" t="s">
        <v>229</v>
      </c>
      <c r="E146" s="174" t="s">
        <v>202</v>
      </c>
      <c r="F146" s="174" t="s">
        <v>394</v>
      </c>
      <c r="G146" s="176"/>
      <c r="H146" s="178" t="s">
        <v>395</v>
      </c>
      <c r="I146" s="191"/>
      <c r="J146" s="151"/>
      <c r="K146" s="153"/>
    </row>
    <row r="147" spans="1:11" ht="25.5">
      <c r="A147" s="120"/>
      <c r="B147" s="120"/>
      <c r="C147" s="174" t="s">
        <v>358</v>
      </c>
      <c r="D147" s="192" t="s">
        <v>229</v>
      </c>
      <c r="E147" s="174" t="s">
        <v>202</v>
      </c>
      <c r="F147" s="174"/>
      <c r="G147" s="176"/>
      <c r="H147" s="178" t="s">
        <v>396</v>
      </c>
      <c r="I147" s="191"/>
      <c r="J147" s="151"/>
      <c r="K147" s="153"/>
    </row>
    <row r="148" spans="1:11">
      <c r="A148" s="120"/>
      <c r="B148" s="120"/>
      <c r="C148" s="50" t="s">
        <v>358</v>
      </c>
      <c r="D148" s="50" t="s">
        <v>171</v>
      </c>
      <c r="E148" s="50" t="s">
        <v>202</v>
      </c>
      <c r="F148" s="50" t="s">
        <v>182</v>
      </c>
      <c r="G148" s="176"/>
      <c r="H148" s="179" t="s">
        <v>397</v>
      </c>
      <c r="I148" s="191"/>
      <c r="J148" s="151"/>
      <c r="K148" s="153"/>
    </row>
    <row r="149" spans="1:11" ht="25.5">
      <c r="A149" s="120"/>
      <c r="B149" s="120"/>
      <c r="C149" s="174" t="s">
        <v>358</v>
      </c>
      <c r="D149" s="192" t="s">
        <v>229</v>
      </c>
      <c r="E149" s="174" t="s">
        <v>176</v>
      </c>
      <c r="F149" s="174"/>
      <c r="G149" s="176"/>
      <c r="H149" s="177" t="s">
        <v>401</v>
      </c>
      <c r="I149" s="195"/>
      <c r="J149" s="151"/>
      <c r="K149" s="151"/>
    </row>
    <row r="150" spans="1:11" ht="25.5">
      <c r="A150" s="120"/>
      <c r="B150" s="120"/>
      <c r="C150" s="174" t="s">
        <v>358</v>
      </c>
      <c r="D150" s="192" t="s">
        <v>229</v>
      </c>
      <c r="E150" s="174" t="s">
        <v>202</v>
      </c>
      <c r="F150" s="174" t="s">
        <v>394</v>
      </c>
      <c r="G150" s="174" t="s">
        <v>176</v>
      </c>
      <c r="H150" s="178" t="s">
        <v>402</v>
      </c>
      <c r="I150" s="195"/>
      <c r="J150" s="151"/>
      <c r="K150" s="151"/>
    </row>
    <row r="151" spans="1:11" ht="25.5">
      <c r="A151" s="120"/>
      <c r="B151" s="120"/>
      <c r="C151" s="174" t="s">
        <v>358</v>
      </c>
      <c r="D151" s="192" t="s">
        <v>229</v>
      </c>
      <c r="E151" s="174" t="s">
        <v>202</v>
      </c>
      <c r="F151" s="174" t="s">
        <v>176</v>
      </c>
      <c r="G151" s="176"/>
      <c r="H151" s="178" t="s">
        <v>403</v>
      </c>
      <c r="I151" s="195"/>
      <c r="J151" s="151"/>
      <c r="K151" s="151"/>
    </row>
    <row r="152" spans="1:11" ht="25.5">
      <c r="A152" s="120"/>
      <c r="B152" s="120"/>
      <c r="C152" s="50" t="s">
        <v>358</v>
      </c>
      <c r="D152" s="50" t="s">
        <v>171</v>
      </c>
      <c r="E152" s="50" t="s">
        <v>202</v>
      </c>
      <c r="F152" s="50" t="s">
        <v>182</v>
      </c>
      <c r="G152" s="174" t="s">
        <v>176</v>
      </c>
      <c r="H152" s="179" t="s">
        <v>404</v>
      </c>
      <c r="I152" s="195"/>
      <c r="J152" s="151"/>
      <c r="K152" s="151"/>
    </row>
    <row r="153" spans="1:11">
      <c r="A153" s="120"/>
      <c r="B153" s="120"/>
      <c r="C153" s="50" t="s">
        <v>358</v>
      </c>
      <c r="D153" s="50" t="s">
        <v>171</v>
      </c>
      <c r="E153" s="50" t="s">
        <v>202</v>
      </c>
      <c r="F153" s="50" t="s">
        <v>182</v>
      </c>
      <c r="G153" s="50" t="s">
        <v>232</v>
      </c>
      <c r="H153" s="177" t="s">
        <v>398</v>
      </c>
      <c r="I153" s="195"/>
      <c r="J153" s="151"/>
      <c r="K153" s="151"/>
    </row>
    <row r="154" spans="1:11" ht="25.5">
      <c r="A154" s="120"/>
      <c r="B154" s="120"/>
      <c r="C154" s="50" t="s">
        <v>308</v>
      </c>
      <c r="D154" s="182" t="s">
        <v>208</v>
      </c>
      <c r="E154" s="50"/>
      <c r="F154" s="50"/>
      <c r="G154" s="50"/>
      <c r="H154" s="179" t="s">
        <v>399</v>
      </c>
      <c r="I154" s="205"/>
      <c r="J154" s="151"/>
      <c r="K154" s="151"/>
    </row>
    <row r="155" spans="1:11" ht="38.25">
      <c r="A155" s="120"/>
      <c r="B155" s="120"/>
      <c r="C155" s="50" t="s">
        <v>308</v>
      </c>
      <c r="D155" s="182" t="s">
        <v>208</v>
      </c>
      <c r="E155" s="50" t="s">
        <v>310</v>
      </c>
      <c r="F155" s="50"/>
      <c r="G155" s="50"/>
      <c r="H155" s="179" t="s">
        <v>400</v>
      </c>
      <c r="I155" s="205"/>
      <c r="J155" s="151"/>
      <c r="K155" s="151"/>
    </row>
    <row r="156" spans="1:11">
      <c r="A156" s="102" t="s">
        <v>407</v>
      </c>
      <c r="B156" s="167"/>
      <c r="C156" s="108"/>
      <c r="D156" s="108"/>
      <c r="E156" s="109"/>
      <c r="F156" s="108"/>
      <c r="G156" s="167"/>
      <c r="H156" s="167"/>
      <c r="I156" s="168"/>
      <c r="J156" s="167"/>
      <c r="K156" s="55"/>
    </row>
    <row r="157" spans="1:11">
      <c r="A157" s="32"/>
      <c r="B157" s="32"/>
      <c r="C157" s="50" t="s">
        <v>173</v>
      </c>
      <c r="D157" s="192" t="s">
        <v>229</v>
      </c>
      <c r="E157" s="50" t="s">
        <v>182</v>
      </c>
      <c r="F157" s="50"/>
      <c r="G157" s="40"/>
      <c r="H157" s="169" t="s">
        <v>315</v>
      </c>
      <c r="I157" s="170" t="s">
        <v>166</v>
      </c>
      <c r="J157" s="32" t="s">
        <v>275</v>
      </c>
      <c r="K157" s="171"/>
    </row>
    <row r="158" spans="1:11">
      <c r="A158" s="32"/>
      <c r="B158" s="32"/>
      <c r="C158" s="50" t="s">
        <v>173</v>
      </c>
      <c r="D158" s="192" t="s">
        <v>229</v>
      </c>
      <c r="E158" s="174" t="s">
        <v>182</v>
      </c>
      <c r="F158" s="50" t="s">
        <v>176</v>
      </c>
      <c r="G158" s="40"/>
      <c r="H158" s="169" t="s">
        <v>456</v>
      </c>
      <c r="I158" s="170" t="s">
        <v>166</v>
      </c>
      <c r="J158" s="32" t="s">
        <v>275</v>
      </c>
      <c r="K158" s="171"/>
    </row>
    <row r="159" spans="1:11" ht="25.5">
      <c r="A159" s="173"/>
      <c r="B159" s="173"/>
      <c r="C159" s="50" t="s">
        <v>320</v>
      </c>
      <c r="D159" s="50" t="s">
        <v>171</v>
      </c>
      <c r="E159" s="254"/>
      <c r="F159" s="174"/>
      <c r="G159" s="50"/>
      <c r="H159" s="84" t="s">
        <v>321</v>
      </c>
      <c r="I159" s="210" t="s">
        <v>296</v>
      </c>
      <c r="J159" s="920"/>
      <c r="K159" s="921"/>
    </row>
    <row r="160" spans="1:11" ht="25.5">
      <c r="A160" s="173"/>
      <c r="B160" s="173"/>
      <c r="C160" s="50" t="s">
        <v>320</v>
      </c>
      <c r="D160" s="50" t="s">
        <v>171</v>
      </c>
      <c r="E160" s="50" t="s">
        <v>182</v>
      </c>
      <c r="F160" s="174"/>
      <c r="G160" s="50"/>
      <c r="H160" s="84" t="s">
        <v>409</v>
      </c>
      <c r="I160" s="210" t="s">
        <v>296</v>
      </c>
      <c r="J160" s="120" t="s">
        <v>370</v>
      </c>
      <c r="K160" s="140"/>
    </row>
    <row r="161" spans="1:11">
      <c r="A161" s="120"/>
      <c r="B161" s="120"/>
      <c r="C161" s="50" t="s">
        <v>228</v>
      </c>
      <c r="D161" s="192" t="s">
        <v>229</v>
      </c>
      <c r="E161" s="50" t="s">
        <v>223</v>
      </c>
      <c r="F161" s="50"/>
      <c r="G161" s="50"/>
      <c r="H161" s="84" t="s">
        <v>230</v>
      </c>
      <c r="I161" s="205"/>
      <c r="J161" s="151"/>
      <c r="K161" s="151"/>
    </row>
    <row r="162" spans="1:11">
      <c r="A162" s="120"/>
      <c r="B162" s="120"/>
      <c r="C162" s="270" t="s">
        <v>228</v>
      </c>
      <c r="D162" s="50" t="s">
        <v>231</v>
      </c>
      <c r="E162" s="174" t="s">
        <v>232</v>
      </c>
      <c r="F162" s="157" t="s">
        <v>233</v>
      </c>
      <c r="G162" s="226"/>
      <c r="H162" s="428" t="s">
        <v>234</v>
      </c>
      <c r="I162" s="205"/>
      <c r="J162" s="151"/>
      <c r="K162" s="433"/>
    </row>
    <row r="163" spans="1:11" ht="24">
      <c r="A163" s="105"/>
      <c r="B163" s="105"/>
      <c r="C163" s="50" t="s">
        <v>322</v>
      </c>
      <c r="D163" s="50" t="s">
        <v>326</v>
      </c>
      <c r="E163" s="50" t="s">
        <v>232</v>
      </c>
      <c r="F163" s="50" t="s">
        <v>233</v>
      </c>
      <c r="G163" s="50"/>
      <c r="H163" s="56" t="s">
        <v>327</v>
      </c>
      <c r="I163" s="157"/>
      <c r="J163" s="105"/>
      <c r="K163" s="158"/>
    </row>
    <row r="164" spans="1:11" ht="24">
      <c r="A164" s="105"/>
      <c r="B164" s="105"/>
      <c r="C164" s="50" t="s">
        <v>322</v>
      </c>
      <c r="D164" s="50" t="s">
        <v>326</v>
      </c>
      <c r="E164" s="50" t="s">
        <v>232</v>
      </c>
      <c r="F164" s="50" t="s">
        <v>233</v>
      </c>
      <c r="G164" s="50" t="s">
        <v>176</v>
      </c>
      <c r="H164" s="56" t="s">
        <v>328</v>
      </c>
      <c r="I164" s="157"/>
      <c r="J164" s="105"/>
      <c r="K164" s="158"/>
    </row>
    <row r="165" spans="1:11" ht="25.5">
      <c r="A165" s="105"/>
      <c r="B165" s="105"/>
      <c r="C165" s="50" t="s">
        <v>228</v>
      </c>
      <c r="D165" s="174" t="s">
        <v>312</v>
      </c>
      <c r="E165" s="50" t="s">
        <v>329</v>
      </c>
      <c r="F165" s="50" t="s">
        <v>233</v>
      </c>
      <c r="G165" s="50"/>
      <c r="H165" s="84" t="s">
        <v>330</v>
      </c>
      <c r="I165" s="157"/>
      <c r="J165" s="105"/>
      <c r="K165" s="158"/>
    </row>
    <row r="166" spans="1:11" ht="38.25">
      <c r="A166" s="105"/>
      <c r="B166" s="105"/>
      <c r="C166" s="50" t="s">
        <v>322</v>
      </c>
      <c r="D166" s="174" t="s">
        <v>312</v>
      </c>
      <c r="E166" s="50" t="s">
        <v>329</v>
      </c>
      <c r="F166" s="50" t="s">
        <v>233</v>
      </c>
      <c r="G166" s="50" t="s">
        <v>331</v>
      </c>
      <c r="H166" s="84" t="s">
        <v>332</v>
      </c>
      <c r="I166" s="157"/>
      <c r="J166" s="105"/>
      <c r="K166" s="158"/>
    </row>
    <row r="167" spans="1:11" ht="38.25">
      <c r="A167" s="105"/>
      <c r="B167" s="105"/>
      <c r="C167" s="50" t="s">
        <v>322</v>
      </c>
      <c r="D167" s="174" t="s">
        <v>312</v>
      </c>
      <c r="E167" s="50" t="s">
        <v>329</v>
      </c>
      <c r="F167" s="50" t="s">
        <v>233</v>
      </c>
      <c r="G167" s="50" t="s">
        <v>176</v>
      </c>
      <c r="H167" s="84" t="s">
        <v>333</v>
      </c>
      <c r="I167" s="157"/>
      <c r="J167" s="105"/>
      <c r="K167" s="158"/>
    </row>
    <row r="168" spans="1:11">
      <c r="A168" s="102" t="s">
        <v>334</v>
      </c>
      <c r="B168" s="167"/>
      <c r="C168" s="108"/>
      <c r="D168" s="108"/>
      <c r="E168" s="109"/>
      <c r="F168" s="108"/>
      <c r="G168" s="167"/>
      <c r="H168" s="167"/>
      <c r="I168" s="168"/>
      <c r="J168" s="167"/>
      <c r="K168" s="55"/>
    </row>
    <row r="169" spans="1:11" ht="25.5">
      <c r="A169" s="32"/>
      <c r="B169" s="32"/>
      <c r="C169" s="50" t="s">
        <v>179</v>
      </c>
      <c r="D169" s="50" t="s">
        <v>229</v>
      </c>
      <c r="E169" s="50"/>
      <c r="F169" s="50"/>
      <c r="G169" s="40"/>
      <c r="H169" s="169" t="s">
        <v>335</v>
      </c>
      <c r="I169" s="170" t="s">
        <v>166</v>
      </c>
      <c r="J169" s="32" t="s">
        <v>275</v>
      </c>
      <c r="K169" s="171"/>
    </row>
    <row r="170" spans="1:11" ht="25.5">
      <c r="A170" s="32"/>
      <c r="B170" s="32"/>
      <c r="C170" s="50" t="s">
        <v>179</v>
      </c>
      <c r="D170" s="50" t="s">
        <v>229</v>
      </c>
      <c r="E170" s="50" t="s">
        <v>176</v>
      </c>
      <c r="F170" s="50"/>
      <c r="G170" s="40"/>
      <c r="H170" s="169" t="s">
        <v>336</v>
      </c>
      <c r="I170" s="170" t="s">
        <v>166</v>
      </c>
      <c r="J170" s="32" t="s">
        <v>275</v>
      </c>
      <c r="K170" s="171"/>
    </row>
    <row r="171" spans="1:11" ht="25.5">
      <c r="A171" s="32"/>
      <c r="B171" s="32"/>
      <c r="C171" s="50" t="s">
        <v>179</v>
      </c>
      <c r="D171" s="50" t="s">
        <v>229</v>
      </c>
      <c r="E171" s="50" t="s">
        <v>329</v>
      </c>
      <c r="F171" s="50"/>
      <c r="G171" s="40"/>
      <c r="H171" s="169" t="s">
        <v>337</v>
      </c>
      <c r="I171" s="170" t="s">
        <v>166</v>
      </c>
      <c r="J171" s="133"/>
      <c r="K171" s="171"/>
    </row>
    <row r="172" spans="1:11" ht="25.5">
      <c r="A172" s="32"/>
      <c r="B172" s="32"/>
      <c r="C172" s="50" t="s">
        <v>179</v>
      </c>
      <c r="D172" s="50" t="s">
        <v>229</v>
      </c>
      <c r="E172" s="50" t="s">
        <v>329</v>
      </c>
      <c r="F172" s="50" t="s">
        <v>176</v>
      </c>
      <c r="G172" s="40"/>
      <c r="H172" s="169" t="s">
        <v>338</v>
      </c>
      <c r="I172" s="170" t="s">
        <v>166</v>
      </c>
      <c r="J172" s="133"/>
      <c r="K172" s="171"/>
    </row>
    <row r="173" spans="1:11">
      <c r="A173" s="102" t="s">
        <v>411</v>
      </c>
      <c r="B173" s="167"/>
      <c r="C173" s="108"/>
      <c r="D173" s="108"/>
      <c r="E173" s="109"/>
      <c r="F173" s="108"/>
      <c r="G173" s="167"/>
      <c r="H173" s="167"/>
      <c r="I173" s="168"/>
      <c r="J173" s="167"/>
      <c r="K173" s="55"/>
    </row>
    <row r="174" spans="1:11">
      <c r="A174" s="3"/>
      <c r="B174" s="3"/>
      <c r="C174" s="296" t="s">
        <v>412</v>
      </c>
      <c r="D174" s="296" t="s">
        <v>312</v>
      </c>
      <c r="E174" s="296"/>
      <c r="F174" s="120"/>
      <c r="G174" s="14"/>
      <c r="H174" s="86" t="s">
        <v>413</v>
      </c>
      <c r="I174" s="15"/>
      <c r="J174" s="86"/>
      <c r="K174" s="3"/>
    </row>
    <row r="175" spans="1:11" ht="25.5">
      <c r="A175" s="3"/>
      <c r="B175" s="3"/>
      <c r="C175" s="296" t="s">
        <v>308</v>
      </c>
      <c r="D175" s="296" t="s">
        <v>312</v>
      </c>
      <c r="E175" s="296" t="s">
        <v>198</v>
      </c>
      <c r="F175" s="120"/>
      <c r="G175" s="14"/>
      <c r="H175" s="428" t="s">
        <v>414</v>
      </c>
      <c r="I175" s="15"/>
      <c r="J175" s="86"/>
      <c r="K175" s="3"/>
    </row>
    <row r="176" spans="1:11" ht="25.5">
      <c r="A176" s="3"/>
      <c r="B176" s="3"/>
      <c r="C176" s="296" t="s">
        <v>308</v>
      </c>
      <c r="D176" s="296" t="s">
        <v>312</v>
      </c>
      <c r="E176" s="296" t="s">
        <v>194</v>
      </c>
      <c r="F176" s="120"/>
      <c r="G176" s="14"/>
      <c r="H176" s="428" t="s">
        <v>415</v>
      </c>
      <c r="I176" s="15"/>
      <c r="J176" s="86"/>
      <c r="K176" s="3"/>
    </row>
    <row r="177" spans="1:11">
      <c r="A177" s="102" t="s">
        <v>339</v>
      </c>
      <c r="B177" s="167"/>
      <c r="C177" s="108"/>
      <c r="D177" s="108"/>
      <c r="E177" s="109"/>
      <c r="F177" s="108"/>
      <c r="G177" s="167"/>
      <c r="H177" s="167"/>
      <c r="I177" s="168"/>
      <c r="J177" s="167"/>
      <c r="K177" s="55"/>
    </row>
    <row r="178" spans="1:11">
      <c r="A178" s="120"/>
      <c r="B178" s="120"/>
      <c r="C178" s="50" t="s">
        <v>214</v>
      </c>
      <c r="D178" s="50" t="s">
        <v>208</v>
      </c>
      <c r="E178" s="174"/>
      <c r="F178" s="174"/>
      <c r="G178" s="176"/>
      <c r="H178" s="169" t="s">
        <v>340</v>
      </c>
      <c r="I178" s="195"/>
      <c r="J178" s="151"/>
      <c r="K178" s="151"/>
    </row>
    <row r="179" spans="1:11" ht="25.5">
      <c r="A179" s="120"/>
      <c r="B179" s="120"/>
      <c r="C179" s="50" t="s">
        <v>214</v>
      </c>
      <c r="D179" s="50" t="s">
        <v>208</v>
      </c>
      <c r="E179" s="174" t="s">
        <v>242</v>
      </c>
      <c r="F179" s="174"/>
      <c r="G179" s="176"/>
      <c r="H179" s="169" t="s">
        <v>341</v>
      </c>
      <c r="I179" s="195"/>
      <c r="J179" s="151"/>
      <c r="K179" s="151"/>
    </row>
    <row r="180" spans="1:11" ht="25.5">
      <c r="A180" s="120"/>
      <c r="B180" s="183"/>
      <c r="C180" s="50" t="s">
        <v>207</v>
      </c>
      <c r="D180" s="50" t="s">
        <v>208</v>
      </c>
      <c r="E180" s="174"/>
      <c r="F180" s="174"/>
      <c r="G180" s="176"/>
      <c r="H180" s="169" t="s">
        <v>209</v>
      </c>
      <c r="I180" s="195"/>
      <c r="J180" s="151"/>
      <c r="K180" s="151"/>
    </row>
    <row r="181" spans="1:11" ht="38.25">
      <c r="A181" s="120"/>
      <c r="B181" s="183"/>
      <c r="C181" s="50" t="s">
        <v>207</v>
      </c>
      <c r="D181" s="50" t="s">
        <v>208</v>
      </c>
      <c r="E181" s="174" t="s">
        <v>192</v>
      </c>
      <c r="F181" s="174"/>
      <c r="G181" s="176"/>
      <c r="H181" s="169" t="s">
        <v>346</v>
      </c>
      <c r="I181" s="195"/>
      <c r="J181" s="151"/>
      <c r="K181" s="151"/>
    </row>
    <row r="182" spans="1:11" ht="38.25">
      <c r="A182" s="120"/>
      <c r="B182" s="183"/>
      <c r="C182" s="50" t="s">
        <v>207</v>
      </c>
      <c r="D182" s="50" t="s">
        <v>208</v>
      </c>
      <c r="E182" s="174" t="s">
        <v>176</v>
      </c>
      <c r="F182" s="174"/>
      <c r="G182" s="176"/>
      <c r="H182" s="169" t="s">
        <v>347</v>
      </c>
      <c r="I182" s="195"/>
      <c r="J182" s="151"/>
      <c r="K182" s="151"/>
    </row>
    <row r="183" spans="1:11" ht="38.25">
      <c r="A183" s="120"/>
      <c r="B183" s="183"/>
      <c r="C183" s="50" t="s">
        <v>207</v>
      </c>
      <c r="D183" s="50" t="s">
        <v>208</v>
      </c>
      <c r="E183" s="174" t="s">
        <v>242</v>
      </c>
      <c r="F183" s="174"/>
      <c r="G183" s="176"/>
      <c r="H183" s="169" t="s">
        <v>348</v>
      </c>
      <c r="I183" s="195"/>
      <c r="J183" s="151"/>
      <c r="K183" s="151"/>
    </row>
    <row r="184" spans="1:11" ht="51">
      <c r="A184" s="120"/>
      <c r="B184" s="120"/>
      <c r="C184" s="50" t="s">
        <v>207</v>
      </c>
      <c r="D184" s="50" t="s">
        <v>208</v>
      </c>
      <c r="E184" s="174" t="s">
        <v>202</v>
      </c>
      <c r="F184" s="174"/>
      <c r="G184" s="174"/>
      <c r="H184" s="178" t="s">
        <v>416</v>
      </c>
      <c r="I184" s="205"/>
      <c r="J184" s="151"/>
      <c r="K184" s="151"/>
    </row>
    <row r="185" spans="1:11">
      <c r="A185" s="120"/>
      <c r="B185" s="183"/>
      <c r="C185" s="182" t="s">
        <v>217</v>
      </c>
      <c r="D185" s="50" t="s">
        <v>208</v>
      </c>
      <c r="E185" s="174"/>
      <c r="F185" s="174"/>
      <c r="G185" s="176"/>
      <c r="H185" s="169" t="s">
        <v>342</v>
      </c>
      <c r="I185" s="195"/>
      <c r="J185" s="151"/>
      <c r="K185" s="151"/>
    </row>
    <row r="186" spans="1:11" ht="25.5">
      <c r="A186" s="120"/>
      <c r="B186" s="183"/>
      <c r="C186" s="182" t="s">
        <v>217</v>
      </c>
      <c r="D186" s="50" t="s">
        <v>208</v>
      </c>
      <c r="E186" s="174" t="s">
        <v>182</v>
      </c>
      <c r="F186" s="174"/>
      <c r="G186" s="176"/>
      <c r="H186" s="169" t="s">
        <v>344</v>
      </c>
      <c r="I186" s="195"/>
      <c r="J186" s="151"/>
      <c r="K186" s="151"/>
    </row>
    <row r="187" spans="1:11" ht="25.5">
      <c r="A187" s="120"/>
      <c r="B187" s="183"/>
      <c r="C187" s="182" t="s">
        <v>217</v>
      </c>
      <c r="D187" s="50" t="s">
        <v>208</v>
      </c>
      <c r="E187" s="174" t="s">
        <v>176</v>
      </c>
      <c r="F187" s="174"/>
      <c r="G187" s="176"/>
      <c r="H187" s="169" t="s">
        <v>343</v>
      </c>
      <c r="I187" s="195"/>
      <c r="J187" s="151"/>
      <c r="K187" s="151"/>
    </row>
    <row r="188" spans="1:11" ht="25.5">
      <c r="A188" s="120"/>
      <c r="B188" s="183"/>
      <c r="C188" s="50" t="s">
        <v>217</v>
      </c>
      <c r="D188" s="50" t="s">
        <v>208</v>
      </c>
      <c r="E188" s="174" t="s">
        <v>242</v>
      </c>
      <c r="F188" s="174"/>
      <c r="G188" s="176"/>
      <c r="H188" s="169" t="s">
        <v>345</v>
      </c>
      <c r="I188" s="195"/>
      <c r="J188" s="151"/>
      <c r="K188" s="151"/>
    </row>
    <row r="189" spans="1:11">
      <c r="A189" s="157"/>
      <c r="B189" s="157"/>
      <c r="C189" s="50" t="s">
        <v>222</v>
      </c>
      <c r="D189" s="190" t="s">
        <v>255</v>
      </c>
      <c r="E189" s="174" t="s">
        <v>165</v>
      </c>
      <c r="F189" s="192"/>
      <c r="G189" s="176"/>
      <c r="H189" s="84" t="s">
        <v>457</v>
      </c>
      <c r="I189" s="154" t="s">
        <v>166</v>
      </c>
      <c r="J189" s="157"/>
      <c r="K189" s="157"/>
    </row>
    <row r="190" spans="1:11">
      <c r="A190" s="157"/>
      <c r="B190" s="157"/>
      <c r="C190" s="50" t="s">
        <v>222</v>
      </c>
      <c r="D190" s="190" t="s">
        <v>255</v>
      </c>
      <c r="E190" s="174" t="s">
        <v>223</v>
      </c>
      <c r="F190" s="192"/>
      <c r="G190" s="176"/>
      <c r="H190" s="84" t="s">
        <v>458</v>
      </c>
      <c r="I190" s="154" t="s">
        <v>224</v>
      </c>
      <c r="J190" s="157"/>
      <c r="K190" s="157"/>
    </row>
    <row r="191" spans="1:11">
      <c r="A191" s="157"/>
      <c r="B191" s="157"/>
      <c r="C191" s="50" t="s">
        <v>222</v>
      </c>
      <c r="D191" s="190" t="s">
        <v>255</v>
      </c>
      <c r="E191" s="50" t="s">
        <v>225</v>
      </c>
      <c r="F191" s="192"/>
      <c r="G191" s="176"/>
      <c r="H191" s="84" t="s">
        <v>459</v>
      </c>
      <c r="I191" s="154" t="s">
        <v>226</v>
      </c>
      <c r="J191" s="157"/>
      <c r="K191" s="157"/>
    </row>
    <row r="192" spans="1:11" ht="25.5">
      <c r="A192" s="157"/>
      <c r="B192" s="157"/>
      <c r="C192" s="50" t="s">
        <v>222</v>
      </c>
      <c r="D192" s="190" t="s">
        <v>255</v>
      </c>
      <c r="E192" s="174" t="s">
        <v>165</v>
      </c>
      <c r="F192" s="192" t="s">
        <v>242</v>
      </c>
      <c r="G192" s="256"/>
      <c r="H192" s="84" t="s">
        <v>460</v>
      </c>
      <c r="I192" s="195" t="s">
        <v>166</v>
      </c>
      <c r="J192" s="157"/>
      <c r="K192" s="157"/>
    </row>
    <row r="193" spans="1:11" ht="25.5">
      <c r="A193" s="157"/>
      <c r="B193" s="157"/>
      <c r="C193" s="50" t="s">
        <v>222</v>
      </c>
      <c r="D193" s="190" t="s">
        <v>255</v>
      </c>
      <c r="E193" s="174" t="s">
        <v>223</v>
      </c>
      <c r="F193" s="192" t="s">
        <v>242</v>
      </c>
      <c r="G193" s="256"/>
      <c r="H193" s="84" t="s">
        <v>461</v>
      </c>
      <c r="I193" s="195" t="s">
        <v>224</v>
      </c>
      <c r="J193" s="157"/>
      <c r="K193" s="157"/>
    </row>
    <row r="194" spans="1:11" ht="25.5">
      <c r="A194" s="157"/>
      <c r="B194" s="157"/>
      <c r="C194" s="50" t="s">
        <v>222</v>
      </c>
      <c r="D194" s="190" t="s">
        <v>255</v>
      </c>
      <c r="E194" s="50" t="s">
        <v>225</v>
      </c>
      <c r="F194" s="192" t="s">
        <v>242</v>
      </c>
      <c r="G194" s="256"/>
      <c r="H194" s="84" t="s">
        <v>462</v>
      </c>
      <c r="I194" s="195" t="s">
        <v>226</v>
      </c>
      <c r="J194" s="157"/>
      <c r="K194" s="157"/>
    </row>
    <row r="195" spans="1:11">
      <c r="A195" s="189"/>
      <c r="B195" s="189"/>
      <c r="C195" s="174" t="s">
        <v>247</v>
      </c>
      <c r="D195" s="192" t="s">
        <v>255</v>
      </c>
      <c r="E195" s="115"/>
      <c r="F195" s="157"/>
      <c r="G195" s="133"/>
      <c r="H195" s="169" t="s">
        <v>248</v>
      </c>
      <c r="I195" s="195"/>
      <c r="J195" s="290" t="s">
        <v>249</v>
      </c>
      <c r="K195" s="897"/>
    </row>
    <row r="196" spans="1:11" ht="25.5">
      <c r="A196" s="189"/>
      <c r="B196" s="189"/>
      <c r="C196" s="174" t="s">
        <v>247</v>
      </c>
      <c r="D196" s="192" t="s">
        <v>255</v>
      </c>
      <c r="E196" s="174" t="s">
        <v>232</v>
      </c>
      <c r="F196" s="157"/>
      <c r="G196" s="133"/>
      <c r="H196" s="169" t="s">
        <v>250</v>
      </c>
      <c r="I196" s="195"/>
      <c r="J196" s="290" t="s">
        <v>249</v>
      </c>
      <c r="K196" s="169"/>
    </row>
    <row r="197" spans="1:11">
      <c r="A197" s="189"/>
      <c r="B197" s="189"/>
      <c r="C197" s="50" t="s">
        <v>294</v>
      </c>
      <c r="D197" s="50" t="s">
        <v>255</v>
      </c>
      <c r="E197" s="50" t="s">
        <v>182</v>
      </c>
      <c r="F197" s="50"/>
      <c r="G197" s="2"/>
      <c r="H197" s="64" t="s">
        <v>463</v>
      </c>
      <c r="I197" s="210" t="s">
        <v>296</v>
      </c>
      <c r="J197" s="154"/>
      <c r="K197" s="189"/>
    </row>
    <row r="198" spans="1:11">
      <c r="A198" s="193"/>
      <c r="B198" s="189"/>
      <c r="C198" s="50" t="s">
        <v>294</v>
      </c>
      <c r="D198" s="192" t="s">
        <v>229</v>
      </c>
      <c r="E198" s="50" t="s">
        <v>182</v>
      </c>
      <c r="F198" s="50" t="s">
        <v>192</v>
      </c>
      <c r="G198" s="2"/>
      <c r="H198" s="64" t="s">
        <v>297</v>
      </c>
      <c r="I198" s="210" t="s">
        <v>296</v>
      </c>
      <c r="J198" s="154"/>
      <c r="K198" s="189"/>
    </row>
    <row r="199" spans="1:11">
      <c r="A199" s="193"/>
      <c r="B199" s="189"/>
      <c r="C199" s="270" t="s">
        <v>228</v>
      </c>
      <c r="D199" s="50" t="s">
        <v>255</v>
      </c>
      <c r="E199" s="174" t="s">
        <v>223</v>
      </c>
      <c r="F199" s="157"/>
      <c r="G199" s="226"/>
      <c r="H199" s="428" t="s">
        <v>230</v>
      </c>
      <c r="I199" s="291" t="s">
        <v>296</v>
      </c>
      <c r="J199" s="290"/>
      <c r="K199" s="169"/>
    </row>
    <row r="200" spans="1:11">
      <c r="A200" s="924" t="s">
        <v>464</v>
      </c>
      <c r="B200" s="924"/>
      <c r="C200" s="924"/>
      <c r="D200" s="924"/>
      <c r="E200" s="924"/>
      <c r="F200" s="924"/>
      <c r="G200" s="924"/>
      <c r="H200" s="925"/>
      <c r="I200" s="925"/>
      <c r="J200" s="925"/>
    </row>
    <row r="201" spans="1:11">
      <c r="A201" s="924"/>
      <c r="B201" s="924"/>
      <c r="C201" s="924"/>
      <c r="D201" s="924"/>
      <c r="E201" s="924"/>
      <c r="F201" s="924"/>
      <c r="G201" s="924"/>
      <c r="H201" s="925"/>
      <c r="I201" s="925"/>
      <c r="J201" s="925"/>
    </row>
  </sheetData>
  <mergeCells count="4">
    <mergeCell ref="A200:J201"/>
    <mergeCell ref="A63:E64"/>
    <mergeCell ref="A65:E66"/>
    <mergeCell ref="J159:K159"/>
  </mergeCells>
  <pageMargins left="0.7" right="0.7" top="0.75" bottom="0.75" header="0.3" footer="0.3"/>
  <pageSetup scale="97" fitToHeight="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796D-81BD-4F64-8866-CA0E4A5B7946}">
  <sheetPr codeName="Sheet12"/>
  <dimension ref="A1:K197"/>
  <sheetViews>
    <sheetView topLeftCell="A19" workbookViewId="0">
      <selection activeCell="C35" sqref="C35:I46"/>
    </sheetView>
  </sheetViews>
  <sheetFormatPr defaultRowHeight="14.25"/>
  <cols>
    <col min="1" max="1" width="9.5703125" customWidth="1"/>
    <col min="2" max="2" width="5.140625" customWidth="1"/>
    <col min="3" max="3" width="10.7109375" style="107" customWidth="1"/>
    <col min="4" max="4" width="13.7109375" style="107" customWidth="1"/>
    <col min="5" max="5" width="6.85546875" style="107" customWidth="1"/>
    <col min="6" max="6" width="5.85546875" style="107" customWidth="1"/>
    <col min="7" max="7" width="5.85546875" style="23" customWidth="1"/>
    <col min="8" max="8" width="33.140625" bestFit="1" customWidth="1"/>
    <col min="9" max="9" width="14" style="76" customWidth="1"/>
    <col min="10" max="10" width="6.5703125" style="31" customWidth="1"/>
    <col min="11" max="11" width="14.42578125" style="31" customWidth="1"/>
  </cols>
  <sheetData>
    <row r="1" spans="1:11" ht="15.75">
      <c r="A1" s="322" t="s">
        <v>149</v>
      </c>
      <c r="B1" s="323"/>
      <c r="C1" s="324"/>
      <c r="D1" s="324"/>
      <c r="E1" s="325"/>
      <c r="F1" s="325"/>
      <c r="G1" s="323"/>
      <c r="H1" s="323"/>
      <c r="I1" s="900"/>
      <c r="J1" s="349"/>
      <c r="K1" s="350"/>
    </row>
    <row r="2" spans="1:11" ht="39" customHeight="1">
      <c r="A2" s="394" t="s">
        <v>150</v>
      </c>
      <c r="B2" s="394" t="s">
        <v>151</v>
      </c>
      <c r="C2" s="307" t="s">
        <v>152</v>
      </c>
      <c r="D2" s="308" t="s">
        <v>153</v>
      </c>
      <c r="E2" s="309" t="s">
        <v>153</v>
      </c>
      <c r="F2" s="308" t="s">
        <v>153</v>
      </c>
      <c r="G2" s="395" t="s">
        <v>153</v>
      </c>
      <c r="H2" s="395" t="s">
        <v>154</v>
      </c>
      <c r="I2" s="396"/>
      <c r="J2" s="394" t="s">
        <v>155</v>
      </c>
      <c r="K2" s="394" t="s">
        <v>155</v>
      </c>
    </row>
    <row r="3" spans="1:11" ht="12.75" customHeight="1">
      <c r="E3" s="298"/>
      <c r="I3" s="519" t="s">
        <v>156</v>
      </c>
      <c r="J3" s="503" t="s">
        <v>157</v>
      </c>
      <c r="K3" s="503" t="s">
        <v>158</v>
      </c>
    </row>
    <row r="4" spans="1:11" ht="15.75">
      <c r="A4" s="434" t="s">
        <v>11</v>
      </c>
      <c r="B4" s="434" t="s">
        <v>465</v>
      </c>
      <c r="C4" s="435"/>
      <c r="D4" s="435"/>
      <c r="E4" s="436"/>
      <c r="F4" s="435"/>
      <c r="G4" s="437"/>
      <c r="H4" s="438"/>
      <c r="I4" s="439"/>
      <c r="J4" s="440" t="s">
        <v>466</v>
      </c>
      <c r="K4" s="589">
        <v>1382</v>
      </c>
    </row>
    <row r="5" spans="1:11" ht="15.75">
      <c r="A5" s="591" t="s">
        <v>15</v>
      </c>
      <c r="B5" s="441" t="s">
        <v>467</v>
      </c>
      <c r="C5" s="442"/>
      <c r="D5" s="442"/>
      <c r="E5" s="443"/>
      <c r="F5" s="442"/>
      <c r="G5" s="444"/>
      <c r="H5" s="445"/>
      <c r="I5" s="446"/>
      <c r="J5" s="447" t="s">
        <v>466</v>
      </c>
      <c r="K5" s="590">
        <v>1843</v>
      </c>
    </row>
    <row r="6" spans="1:11" s="8" customFormat="1" ht="15.75">
      <c r="A6" s="327"/>
      <c r="B6" s="328"/>
      <c r="C6" s="329"/>
      <c r="D6" s="329"/>
      <c r="E6" s="330"/>
      <c r="F6" s="329"/>
      <c r="G6" s="331"/>
      <c r="H6" s="331" t="s">
        <v>160</v>
      </c>
      <c r="I6" s="366"/>
      <c r="J6" s="355"/>
      <c r="K6" s="356"/>
    </row>
    <row r="7" spans="1:11" s="8" customFormat="1">
      <c r="A7" s="32"/>
      <c r="B7" s="32"/>
      <c r="C7" s="51">
        <v>96130</v>
      </c>
      <c r="D7" s="51" t="s">
        <v>161</v>
      </c>
      <c r="E7" s="51" t="s">
        <v>162</v>
      </c>
      <c r="F7" s="51"/>
      <c r="G7" s="5"/>
      <c r="H7" s="401" t="s">
        <v>163</v>
      </c>
      <c r="I7" s="402" t="s">
        <v>164</v>
      </c>
      <c r="J7" s="28"/>
      <c r="K7" s="28"/>
    </row>
    <row r="8" spans="1:11" s="8" customFormat="1">
      <c r="A8" s="404"/>
      <c r="B8" s="404"/>
      <c r="C8" s="51">
        <v>96130</v>
      </c>
      <c r="D8" s="51" t="s">
        <v>161</v>
      </c>
      <c r="E8" s="51" t="s">
        <v>165</v>
      </c>
      <c r="F8" s="51"/>
      <c r="G8" s="5"/>
      <c r="H8" s="401" t="s">
        <v>163</v>
      </c>
      <c r="I8" s="402" t="s">
        <v>166</v>
      </c>
      <c r="J8" s="28"/>
      <c r="K8" s="28"/>
    </row>
    <row r="9" spans="1:11" s="8" customFormat="1">
      <c r="A9" s="86"/>
      <c r="B9" s="1"/>
      <c r="C9" s="51">
        <v>96131</v>
      </c>
      <c r="D9" s="51" t="s">
        <v>161</v>
      </c>
      <c r="E9" s="51" t="s">
        <v>162</v>
      </c>
      <c r="F9" s="51"/>
      <c r="G9" s="5"/>
      <c r="H9" s="401" t="s">
        <v>163</v>
      </c>
      <c r="I9" s="402" t="s">
        <v>164</v>
      </c>
      <c r="J9" s="28"/>
      <c r="K9" s="28"/>
    </row>
    <row r="10" spans="1:11" s="8" customFormat="1">
      <c r="A10" s="86"/>
      <c r="B10" s="1"/>
      <c r="C10" s="51">
        <v>96131</v>
      </c>
      <c r="D10" s="51" t="s">
        <v>161</v>
      </c>
      <c r="E10" s="51" t="s">
        <v>165</v>
      </c>
      <c r="F10" s="51"/>
      <c r="G10" s="5"/>
      <c r="H10" s="401" t="s">
        <v>163</v>
      </c>
      <c r="I10" s="402" t="s">
        <v>166</v>
      </c>
      <c r="J10" s="28"/>
      <c r="K10" s="28"/>
    </row>
    <row r="11" spans="1:11" s="8" customFormat="1">
      <c r="A11" s="86"/>
      <c r="B11" s="1"/>
      <c r="C11" s="51">
        <v>96136</v>
      </c>
      <c r="D11" s="51" t="s">
        <v>161</v>
      </c>
      <c r="E11" s="51" t="s">
        <v>162</v>
      </c>
      <c r="F11" s="51"/>
      <c r="G11" s="5"/>
      <c r="H11" s="406" t="s">
        <v>167</v>
      </c>
      <c r="I11" s="402" t="s">
        <v>164</v>
      </c>
      <c r="J11" s="28"/>
      <c r="K11" s="28"/>
    </row>
    <row r="12" spans="1:11" s="8" customFormat="1">
      <c r="A12" s="86"/>
      <c r="B12" s="1"/>
      <c r="C12" s="51">
        <v>96136</v>
      </c>
      <c r="D12" s="51" t="s">
        <v>161</v>
      </c>
      <c r="E12" s="51" t="s">
        <v>165</v>
      </c>
      <c r="F12" s="51"/>
      <c r="G12" s="5"/>
      <c r="H12" s="406" t="s">
        <v>167</v>
      </c>
      <c r="I12" s="402" t="s">
        <v>166</v>
      </c>
      <c r="J12" s="28"/>
      <c r="K12" s="28"/>
    </row>
    <row r="13" spans="1:11" s="8" customFormat="1">
      <c r="A13" s="86"/>
      <c r="B13" s="1"/>
      <c r="C13" s="51">
        <v>96137</v>
      </c>
      <c r="D13" s="51" t="s">
        <v>161</v>
      </c>
      <c r="E13" s="51" t="s">
        <v>162</v>
      </c>
      <c r="F13" s="51"/>
      <c r="G13" s="5"/>
      <c r="H13" s="406" t="s">
        <v>167</v>
      </c>
      <c r="I13" s="402" t="s">
        <v>164</v>
      </c>
      <c r="J13" s="28"/>
      <c r="K13" s="28"/>
    </row>
    <row r="14" spans="1:11" s="8" customFormat="1">
      <c r="A14" s="86"/>
      <c r="B14" s="1"/>
      <c r="C14" s="51">
        <v>96137</v>
      </c>
      <c r="D14" s="51" t="s">
        <v>161</v>
      </c>
      <c r="E14" s="51" t="s">
        <v>165</v>
      </c>
      <c r="F14" s="51"/>
      <c r="G14" s="5"/>
      <c r="H14" s="406" t="s">
        <v>167</v>
      </c>
      <c r="I14" s="402" t="s">
        <v>166</v>
      </c>
      <c r="J14" s="28"/>
      <c r="K14" s="28"/>
    </row>
    <row r="15" spans="1:11" ht="14.1" customHeight="1">
      <c r="A15" s="86"/>
      <c r="B15" s="1"/>
      <c r="C15" s="51">
        <v>96138</v>
      </c>
      <c r="D15" s="51" t="s">
        <v>161</v>
      </c>
      <c r="E15" s="51"/>
      <c r="F15" s="51"/>
      <c r="G15" s="5"/>
      <c r="H15" s="406" t="s">
        <v>167</v>
      </c>
      <c r="I15" s="402" t="s">
        <v>168</v>
      </c>
      <c r="J15" s="28"/>
      <c r="K15" s="28"/>
    </row>
    <row r="16" spans="1:11" ht="14.1" customHeight="1">
      <c r="A16" s="86"/>
      <c r="B16" s="1"/>
      <c r="C16" s="51">
        <v>96139</v>
      </c>
      <c r="D16" s="51" t="s">
        <v>161</v>
      </c>
      <c r="E16" s="51"/>
      <c r="F16" s="51"/>
      <c r="G16" s="5"/>
      <c r="H16" s="406" t="s">
        <v>167</v>
      </c>
      <c r="I16" s="402" t="s">
        <v>168</v>
      </c>
      <c r="J16" s="285"/>
      <c r="K16" s="6"/>
    </row>
    <row r="17" spans="1:11" ht="14.1" customHeight="1">
      <c r="A17" s="86"/>
      <c r="B17" s="1"/>
      <c r="C17" s="51">
        <v>96146</v>
      </c>
      <c r="D17" s="51" t="s">
        <v>161</v>
      </c>
      <c r="E17" s="51"/>
      <c r="F17" s="51"/>
      <c r="G17" s="5"/>
      <c r="H17" s="406" t="s">
        <v>167</v>
      </c>
      <c r="I17" s="402" t="s">
        <v>169</v>
      </c>
      <c r="J17" s="86"/>
      <c r="K17" s="3"/>
    </row>
    <row r="18" spans="1:11" ht="14.1" customHeight="1">
      <c r="A18" s="86"/>
      <c r="B18" s="1"/>
      <c r="C18" s="51">
        <v>96132</v>
      </c>
      <c r="D18" s="51" t="s">
        <v>161</v>
      </c>
      <c r="E18" s="51" t="s">
        <v>162</v>
      </c>
      <c r="F18" s="51"/>
      <c r="G18" s="5"/>
      <c r="H18" s="406" t="s">
        <v>167</v>
      </c>
      <c r="I18" s="402" t="s">
        <v>164</v>
      </c>
      <c r="J18" s="86"/>
      <c r="K18" s="3"/>
    </row>
    <row r="19" spans="1:11" ht="14.1" customHeight="1">
      <c r="A19" s="86"/>
      <c r="B19" s="1"/>
      <c r="C19" s="51">
        <v>96133</v>
      </c>
      <c r="D19" s="51" t="s">
        <v>161</v>
      </c>
      <c r="E19" s="51" t="s">
        <v>162</v>
      </c>
      <c r="F19" s="51"/>
      <c r="G19" s="5"/>
      <c r="H19" s="406" t="s">
        <v>167</v>
      </c>
      <c r="I19" s="402" t="s">
        <v>164</v>
      </c>
      <c r="J19" s="86"/>
      <c r="K19" s="3"/>
    </row>
    <row r="20" spans="1:11" ht="14.1" customHeight="1">
      <c r="A20" s="86"/>
      <c r="B20" s="1"/>
      <c r="C20" s="50">
        <v>96112</v>
      </c>
      <c r="D20" s="51" t="s">
        <v>161</v>
      </c>
      <c r="E20" s="51" t="s">
        <v>162</v>
      </c>
      <c r="F20" s="48"/>
      <c r="G20" s="1"/>
      <c r="H20" s="406" t="s">
        <v>170</v>
      </c>
      <c r="I20" s="402" t="s">
        <v>164</v>
      </c>
      <c r="J20" s="86"/>
      <c r="K20" s="3"/>
    </row>
    <row r="21" spans="1:11" ht="14.1" customHeight="1">
      <c r="A21" s="86"/>
      <c r="B21" s="1"/>
      <c r="C21" s="48">
        <v>96112</v>
      </c>
      <c r="D21" s="51" t="s">
        <v>161</v>
      </c>
      <c r="E21" s="51" t="s">
        <v>165</v>
      </c>
      <c r="F21" s="48"/>
      <c r="G21" s="1"/>
      <c r="H21" s="406" t="s">
        <v>170</v>
      </c>
      <c r="I21" s="137" t="s">
        <v>166</v>
      </c>
      <c r="J21" s="86"/>
      <c r="K21" s="3"/>
    </row>
    <row r="22" spans="1:11" ht="14.1" customHeight="1">
      <c r="A22" s="86"/>
      <c r="B22" s="1"/>
      <c r="C22" s="50">
        <v>96113</v>
      </c>
      <c r="D22" s="51" t="s">
        <v>161</v>
      </c>
      <c r="E22" s="51" t="s">
        <v>162</v>
      </c>
      <c r="F22" s="48"/>
      <c r="G22" s="1"/>
      <c r="H22" s="406" t="s">
        <v>170</v>
      </c>
      <c r="I22" s="402" t="s">
        <v>164</v>
      </c>
      <c r="J22" s="86"/>
      <c r="K22" s="3"/>
    </row>
    <row r="23" spans="1:11" ht="14.1" customHeight="1">
      <c r="A23" s="86"/>
      <c r="B23" s="1"/>
      <c r="C23" s="50">
        <v>96113</v>
      </c>
      <c r="D23" s="51" t="s">
        <v>161</v>
      </c>
      <c r="E23" s="51" t="s">
        <v>165</v>
      </c>
      <c r="F23" s="48"/>
      <c r="G23" s="1"/>
      <c r="H23" s="406" t="s">
        <v>170</v>
      </c>
      <c r="I23" s="137" t="s">
        <v>166</v>
      </c>
      <c r="J23" s="86"/>
      <c r="K23" s="3"/>
    </row>
    <row r="24" spans="1:11" ht="14.1" customHeight="1">
      <c r="A24" s="3"/>
      <c r="B24" s="1"/>
      <c r="C24" s="49">
        <v>96110</v>
      </c>
      <c r="D24" s="51" t="s">
        <v>161</v>
      </c>
      <c r="E24" s="51" t="s">
        <v>162</v>
      </c>
      <c r="F24" s="48"/>
      <c r="G24" s="48"/>
      <c r="H24" s="406" t="s">
        <v>170</v>
      </c>
      <c r="I24" s="408" t="s">
        <v>164</v>
      </c>
      <c r="J24" s="30"/>
      <c r="K24" s="30"/>
    </row>
    <row r="25" spans="1:11" ht="14.1" customHeight="1">
      <c r="A25" s="3"/>
      <c r="B25" s="1"/>
      <c r="C25" s="48">
        <v>96110</v>
      </c>
      <c r="D25" s="51" t="s">
        <v>161</v>
      </c>
      <c r="E25" s="51" t="s">
        <v>165</v>
      </c>
      <c r="F25" s="48"/>
      <c r="G25" s="48"/>
      <c r="H25" s="406" t="s">
        <v>170</v>
      </c>
      <c r="I25" s="408" t="s">
        <v>166</v>
      </c>
      <c r="J25" s="30"/>
      <c r="K25" s="30"/>
    </row>
    <row r="26" spans="1:11" ht="14.1" customHeight="1">
      <c r="A26" s="3"/>
      <c r="B26" s="1"/>
      <c r="C26" s="48">
        <v>90887</v>
      </c>
      <c r="D26" s="51" t="s">
        <v>171</v>
      </c>
      <c r="E26" s="48"/>
      <c r="F26" s="48"/>
      <c r="G26" s="48"/>
      <c r="H26" s="406" t="s">
        <v>172</v>
      </c>
      <c r="I26" s="408" t="s">
        <v>166</v>
      </c>
      <c r="J26" s="30"/>
      <c r="K26" s="30"/>
    </row>
    <row r="27" spans="1:11" ht="14.1" customHeight="1">
      <c r="A27" s="3"/>
      <c r="B27" s="1"/>
      <c r="C27" s="270" t="s">
        <v>228</v>
      </c>
      <c r="D27" s="50" t="s">
        <v>231</v>
      </c>
      <c r="E27" s="174" t="s">
        <v>232</v>
      </c>
      <c r="F27" s="157" t="s">
        <v>233</v>
      </c>
      <c r="G27" s="226"/>
      <c r="H27" s="428" t="s">
        <v>234</v>
      </c>
      <c r="I27" s="408"/>
      <c r="J27" s="30"/>
      <c r="K27" s="30"/>
    </row>
    <row r="28" spans="1:11" ht="14.1" customHeight="1">
      <c r="A28" s="3"/>
      <c r="B28" s="1"/>
      <c r="C28" s="50" t="s">
        <v>173</v>
      </c>
      <c r="D28" s="50" t="s">
        <v>174</v>
      </c>
      <c r="E28" s="50"/>
      <c r="F28" s="50"/>
      <c r="G28" s="2"/>
      <c r="H28" s="135" t="s">
        <v>175</v>
      </c>
      <c r="I28" s="136" t="s">
        <v>166</v>
      </c>
      <c r="J28" s="30"/>
      <c r="K28" s="30"/>
    </row>
    <row r="29" spans="1:11" ht="14.1" customHeight="1">
      <c r="A29" s="3"/>
      <c r="B29" s="1"/>
      <c r="C29" s="50" t="s">
        <v>179</v>
      </c>
      <c r="D29" s="50" t="s">
        <v>174</v>
      </c>
      <c r="E29" s="50"/>
      <c r="F29" s="50"/>
      <c r="G29" s="2"/>
      <c r="H29" s="92" t="s">
        <v>180</v>
      </c>
      <c r="I29" s="136" t="s">
        <v>166</v>
      </c>
      <c r="J29" s="30"/>
      <c r="K29" s="30"/>
    </row>
    <row r="30" spans="1:11" ht="25.5">
      <c r="A30" s="3"/>
      <c r="B30" s="1"/>
      <c r="C30" s="50" t="s">
        <v>179</v>
      </c>
      <c r="D30" s="50" t="s">
        <v>174</v>
      </c>
      <c r="E30" s="50" t="s">
        <v>176</v>
      </c>
      <c r="F30" s="50"/>
      <c r="G30" s="2"/>
      <c r="H30" s="92" t="s">
        <v>181</v>
      </c>
      <c r="I30" s="136" t="s">
        <v>166</v>
      </c>
      <c r="J30" s="30"/>
      <c r="K30" s="30"/>
    </row>
    <row r="31" spans="1:11" ht="14.1" customHeight="1">
      <c r="A31" s="3"/>
      <c r="B31" s="1"/>
      <c r="C31" s="51" t="s">
        <v>179</v>
      </c>
      <c r="D31" s="50" t="s">
        <v>174</v>
      </c>
      <c r="E31" s="51" t="s">
        <v>182</v>
      </c>
      <c r="F31" s="51"/>
      <c r="G31" s="5"/>
      <c r="H31" s="411" t="s">
        <v>183</v>
      </c>
      <c r="I31" s="402" t="s">
        <v>166</v>
      </c>
      <c r="J31" s="30"/>
      <c r="K31" s="30"/>
    </row>
    <row r="32" spans="1:11" ht="25.5">
      <c r="A32" s="3"/>
      <c r="B32" s="1"/>
      <c r="C32" s="51" t="s">
        <v>179</v>
      </c>
      <c r="D32" s="50" t="s">
        <v>174</v>
      </c>
      <c r="E32" s="51" t="s">
        <v>182</v>
      </c>
      <c r="F32" s="51" t="s">
        <v>176</v>
      </c>
      <c r="G32" s="5"/>
      <c r="H32" s="411" t="s">
        <v>184</v>
      </c>
      <c r="I32" s="402" t="s">
        <v>166</v>
      </c>
      <c r="J32" s="30"/>
      <c r="K32" s="28"/>
    </row>
    <row r="33" spans="1:11" ht="14.1" customHeight="1">
      <c r="A33" s="3"/>
      <c r="B33" s="1"/>
      <c r="C33" s="48" t="s">
        <v>185</v>
      </c>
      <c r="D33" s="50" t="s">
        <v>174</v>
      </c>
      <c r="E33" s="48"/>
      <c r="F33" s="48"/>
      <c r="G33" s="1"/>
      <c r="H33" s="407" t="s">
        <v>186</v>
      </c>
      <c r="I33" s="137" t="s">
        <v>187</v>
      </c>
      <c r="J33" s="29"/>
      <c r="K33" s="29"/>
    </row>
    <row r="34" spans="1:11" ht="25.5">
      <c r="A34" s="3"/>
      <c r="B34" s="1"/>
      <c r="C34" s="48" t="s">
        <v>185</v>
      </c>
      <c r="D34" s="50" t="s">
        <v>174</v>
      </c>
      <c r="E34" s="48" t="s">
        <v>176</v>
      </c>
      <c r="F34" s="48"/>
      <c r="G34" s="1"/>
      <c r="H34" s="407" t="s">
        <v>188</v>
      </c>
      <c r="I34" s="137" t="s">
        <v>187</v>
      </c>
      <c r="J34" s="29"/>
      <c r="K34" s="29"/>
    </row>
    <row r="35" spans="1:11" ht="14.1" customHeight="1">
      <c r="A35" s="3"/>
      <c r="B35" s="2"/>
      <c r="C35" s="50" t="s">
        <v>189</v>
      </c>
      <c r="D35" s="50" t="s">
        <v>174</v>
      </c>
      <c r="E35" s="48"/>
      <c r="F35" s="48"/>
      <c r="G35" s="1"/>
      <c r="H35" s="407" t="s">
        <v>190</v>
      </c>
      <c r="I35" s="137" t="s">
        <v>166</v>
      </c>
      <c r="J35" s="29"/>
      <c r="K35" s="29"/>
    </row>
    <row r="36" spans="1:11" ht="25.5">
      <c r="A36" s="3"/>
      <c r="B36" s="2"/>
      <c r="C36" s="50" t="s">
        <v>189</v>
      </c>
      <c r="D36" s="50" t="s">
        <v>174</v>
      </c>
      <c r="E36" s="48" t="s">
        <v>176</v>
      </c>
      <c r="F36" s="48"/>
      <c r="G36" s="1"/>
      <c r="H36" s="407" t="s">
        <v>191</v>
      </c>
      <c r="I36" s="137" t="s">
        <v>166</v>
      </c>
      <c r="J36" s="29"/>
      <c r="K36" s="29"/>
    </row>
    <row r="37" spans="1:11">
      <c r="A37" s="3"/>
      <c r="B37" s="2"/>
      <c r="C37" s="50" t="s">
        <v>189</v>
      </c>
      <c r="D37" s="50" t="s">
        <v>174</v>
      </c>
      <c r="E37" s="48" t="s">
        <v>192</v>
      </c>
      <c r="F37" s="48"/>
      <c r="G37" s="1"/>
      <c r="H37" s="407" t="s">
        <v>193</v>
      </c>
      <c r="I37" s="137" t="s">
        <v>166</v>
      </c>
      <c r="J37" s="29"/>
      <c r="K37" s="29"/>
    </row>
    <row r="38" spans="1:11">
      <c r="A38" s="3"/>
      <c r="B38" s="2"/>
      <c r="C38" s="50" t="s">
        <v>189</v>
      </c>
      <c r="D38" s="192" t="s">
        <v>229</v>
      </c>
      <c r="E38" s="174" t="s">
        <v>198</v>
      </c>
      <c r="F38" s="50"/>
      <c r="G38" s="40"/>
      <c r="H38" s="119" t="s">
        <v>355</v>
      </c>
      <c r="I38" s="170" t="s">
        <v>166</v>
      </c>
      <c r="J38" s="29"/>
      <c r="K38" s="29"/>
    </row>
    <row r="39" spans="1:11" ht="25.5">
      <c r="A39" s="3"/>
      <c r="B39" s="2"/>
      <c r="C39" s="50" t="s">
        <v>189</v>
      </c>
      <c r="D39" s="192" t="s">
        <v>229</v>
      </c>
      <c r="E39" s="174" t="s">
        <v>198</v>
      </c>
      <c r="F39" s="50" t="s">
        <v>176</v>
      </c>
      <c r="G39" s="40"/>
      <c r="H39" s="119" t="s">
        <v>200</v>
      </c>
      <c r="I39" s="170" t="s">
        <v>166</v>
      </c>
      <c r="J39" s="29"/>
      <c r="K39" s="29"/>
    </row>
    <row r="40" spans="1:11" ht="25.5">
      <c r="A40" s="3"/>
      <c r="B40" s="2"/>
      <c r="C40" s="50" t="s">
        <v>189</v>
      </c>
      <c r="D40" s="192" t="s">
        <v>229</v>
      </c>
      <c r="E40" s="174" t="s">
        <v>198</v>
      </c>
      <c r="F40" s="50" t="s">
        <v>192</v>
      </c>
      <c r="G40" s="40"/>
      <c r="H40" s="119" t="s">
        <v>356</v>
      </c>
      <c r="I40" s="170" t="s">
        <v>166</v>
      </c>
      <c r="J40" s="29"/>
      <c r="K40" s="29"/>
    </row>
    <row r="41" spans="1:11" ht="14.1" customHeight="1">
      <c r="A41" s="3"/>
      <c r="B41" s="2"/>
      <c r="C41" s="50" t="s">
        <v>189</v>
      </c>
      <c r="D41" s="192" t="s">
        <v>229</v>
      </c>
      <c r="E41" s="174" t="s">
        <v>194</v>
      </c>
      <c r="F41" s="50"/>
      <c r="G41" s="40"/>
      <c r="H41" s="119" t="s">
        <v>301</v>
      </c>
      <c r="I41" s="170" t="s">
        <v>166</v>
      </c>
      <c r="J41" s="29"/>
      <c r="K41" s="29"/>
    </row>
    <row r="42" spans="1:11" ht="14.1" customHeight="1">
      <c r="A42" s="3"/>
      <c r="B42" s="2"/>
      <c r="C42" s="50" t="s">
        <v>189</v>
      </c>
      <c r="D42" s="192" t="s">
        <v>229</v>
      </c>
      <c r="E42" s="174" t="s">
        <v>194</v>
      </c>
      <c r="F42" s="50" t="s">
        <v>176</v>
      </c>
      <c r="G42" s="40"/>
      <c r="H42" s="119" t="s">
        <v>302</v>
      </c>
      <c r="I42" s="170" t="s">
        <v>166</v>
      </c>
      <c r="J42" s="29"/>
      <c r="K42" s="29"/>
    </row>
    <row r="43" spans="1:11" ht="14.1" customHeight="1">
      <c r="A43" s="9"/>
      <c r="B43" s="882"/>
      <c r="C43" s="50" t="s">
        <v>189</v>
      </c>
      <c r="D43" s="192" t="s">
        <v>229</v>
      </c>
      <c r="E43" s="174" t="s">
        <v>194</v>
      </c>
      <c r="F43" s="50" t="s">
        <v>192</v>
      </c>
      <c r="G43" s="40"/>
      <c r="H43" s="119" t="s">
        <v>357</v>
      </c>
      <c r="I43" s="170" t="s">
        <v>166</v>
      </c>
      <c r="J43" s="884"/>
      <c r="K43" s="885"/>
    </row>
    <row r="44" spans="1:11" ht="14.1" customHeight="1">
      <c r="A44" s="9"/>
      <c r="B44" s="882"/>
      <c r="C44" s="50" t="s">
        <v>189</v>
      </c>
      <c r="D44" s="192" t="s">
        <v>229</v>
      </c>
      <c r="E44" s="50" t="s">
        <v>202</v>
      </c>
      <c r="F44" s="297"/>
      <c r="G44" s="172"/>
      <c r="H44" s="178" t="s">
        <v>203</v>
      </c>
      <c r="I44" s="191" t="s">
        <v>166</v>
      </c>
      <c r="J44" s="884"/>
      <c r="K44" s="885"/>
    </row>
    <row r="45" spans="1:11" ht="14.1" customHeight="1">
      <c r="A45" s="9"/>
      <c r="B45" s="882"/>
      <c r="C45" s="50" t="s">
        <v>189</v>
      </c>
      <c r="D45" s="192" t="s">
        <v>229</v>
      </c>
      <c r="E45" s="50" t="s">
        <v>202</v>
      </c>
      <c r="F45" s="50" t="s">
        <v>176</v>
      </c>
      <c r="G45" s="172"/>
      <c r="H45" s="178" t="s">
        <v>204</v>
      </c>
      <c r="I45" s="191" t="s">
        <v>166</v>
      </c>
      <c r="J45" s="884"/>
      <c r="K45" s="885"/>
    </row>
    <row r="46" spans="1:11" ht="14.1" customHeight="1">
      <c r="A46" s="9"/>
      <c r="B46" s="882"/>
      <c r="C46" s="50" t="s">
        <v>189</v>
      </c>
      <c r="D46" s="192" t="s">
        <v>229</v>
      </c>
      <c r="E46" s="50" t="s">
        <v>202</v>
      </c>
      <c r="F46" s="50" t="s">
        <v>192</v>
      </c>
      <c r="G46" s="172"/>
      <c r="H46" s="178" t="s">
        <v>205</v>
      </c>
      <c r="I46" s="191" t="s">
        <v>166</v>
      </c>
      <c r="J46" s="884"/>
      <c r="K46" s="885"/>
    </row>
    <row r="47" spans="1:11" ht="15" customHeight="1">
      <c r="A47" s="338"/>
      <c r="B47" s="339"/>
      <c r="C47" s="340"/>
      <c r="D47" s="340"/>
      <c r="E47" s="340"/>
      <c r="F47" s="340"/>
      <c r="G47" s="339"/>
      <c r="H47" s="339" t="s">
        <v>206</v>
      </c>
      <c r="I47" s="391"/>
      <c r="J47" s="357"/>
      <c r="K47" s="358"/>
    </row>
    <row r="48" spans="1:11" ht="15" customHeight="1">
      <c r="A48" s="3"/>
      <c r="B48" s="1"/>
      <c r="C48" s="48" t="s">
        <v>358</v>
      </c>
      <c r="D48" s="50" t="s">
        <v>174</v>
      </c>
      <c r="E48" s="48"/>
      <c r="F48" s="48"/>
      <c r="G48" s="1"/>
      <c r="H48" s="406" t="s">
        <v>359</v>
      </c>
      <c r="I48" s="137" t="s">
        <v>166</v>
      </c>
      <c r="J48" s="29"/>
      <c r="K48" s="29"/>
    </row>
    <row r="49" spans="1:11" ht="15" customHeight="1">
      <c r="A49" s="3"/>
      <c r="B49" s="1"/>
      <c r="C49" s="48" t="s">
        <v>358</v>
      </c>
      <c r="D49" s="50" t="s">
        <v>174</v>
      </c>
      <c r="E49" s="48"/>
      <c r="F49" s="48"/>
      <c r="G49" s="1"/>
      <c r="H49" s="406" t="s">
        <v>359</v>
      </c>
      <c r="I49" s="137" t="s">
        <v>360</v>
      </c>
      <c r="J49" s="29"/>
      <c r="K49" s="29"/>
    </row>
    <row r="50" spans="1:11" ht="15" customHeight="1">
      <c r="A50" s="3"/>
      <c r="B50" s="1"/>
      <c r="C50" s="48" t="s">
        <v>358</v>
      </c>
      <c r="D50" s="50" t="s">
        <v>174</v>
      </c>
      <c r="E50" s="48" t="s">
        <v>202</v>
      </c>
      <c r="F50" s="48"/>
      <c r="G50" s="1"/>
      <c r="H50" s="406" t="s">
        <v>362</v>
      </c>
      <c r="I50" s="137" t="s">
        <v>166</v>
      </c>
      <c r="J50" s="29"/>
      <c r="K50" s="29"/>
    </row>
    <row r="51" spans="1:11" ht="15" customHeight="1">
      <c r="A51" s="3"/>
      <c r="B51" s="1"/>
      <c r="C51" s="48" t="s">
        <v>358</v>
      </c>
      <c r="D51" s="50" t="s">
        <v>174</v>
      </c>
      <c r="E51" s="48" t="s">
        <v>202</v>
      </c>
      <c r="F51" s="48"/>
      <c r="G51" s="1"/>
      <c r="H51" s="406" t="s">
        <v>362</v>
      </c>
      <c r="I51" s="137" t="s">
        <v>360</v>
      </c>
      <c r="J51" s="29"/>
      <c r="K51" s="29"/>
    </row>
    <row r="52" spans="1:11" ht="15" customHeight="1">
      <c r="A52" s="3"/>
      <c r="B52" s="1"/>
      <c r="C52" s="48" t="s">
        <v>358</v>
      </c>
      <c r="D52" s="50" t="s">
        <v>174</v>
      </c>
      <c r="E52" s="48" t="s">
        <v>176</v>
      </c>
      <c r="F52" s="48"/>
      <c r="G52" s="1"/>
      <c r="H52" s="406" t="s">
        <v>361</v>
      </c>
      <c r="I52" s="137" t="s">
        <v>166</v>
      </c>
      <c r="J52" s="29"/>
      <c r="K52" s="29"/>
    </row>
    <row r="53" spans="1:11" ht="15" customHeight="1">
      <c r="A53" s="3"/>
      <c r="B53" s="1"/>
      <c r="C53" s="48" t="s">
        <v>358</v>
      </c>
      <c r="D53" s="50" t="s">
        <v>174</v>
      </c>
      <c r="E53" s="48" t="s">
        <v>176</v>
      </c>
      <c r="F53" s="48"/>
      <c r="G53" s="1"/>
      <c r="H53" s="406" t="s">
        <v>361</v>
      </c>
      <c r="I53" s="137" t="s">
        <v>360</v>
      </c>
      <c r="J53" s="29"/>
      <c r="K53" s="29"/>
    </row>
    <row r="54" spans="1:11" ht="15" customHeight="1">
      <c r="A54" s="3"/>
      <c r="B54" s="1"/>
      <c r="C54" s="48" t="s">
        <v>358</v>
      </c>
      <c r="D54" s="50" t="s">
        <v>174</v>
      </c>
      <c r="E54" s="48" t="s">
        <v>202</v>
      </c>
      <c r="F54" s="48" t="s">
        <v>176</v>
      </c>
      <c r="G54" s="1"/>
      <c r="H54" s="406" t="s">
        <v>363</v>
      </c>
      <c r="I54" s="137" t="s">
        <v>166</v>
      </c>
      <c r="J54" s="29"/>
      <c r="K54" s="29"/>
    </row>
    <row r="55" spans="1:11" ht="15" customHeight="1">
      <c r="A55" s="3"/>
      <c r="B55" s="1"/>
      <c r="C55" s="48" t="s">
        <v>358</v>
      </c>
      <c r="D55" s="50" t="s">
        <v>174</v>
      </c>
      <c r="E55" s="48" t="s">
        <v>202</v>
      </c>
      <c r="F55" s="48" t="s">
        <v>176</v>
      </c>
      <c r="G55" s="1"/>
      <c r="H55" s="406" t="s">
        <v>363</v>
      </c>
      <c r="I55" s="137" t="s">
        <v>360</v>
      </c>
      <c r="J55" s="29"/>
      <c r="K55" s="29"/>
    </row>
    <row r="56" spans="1:11" ht="15" customHeight="1">
      <c r="A56" s="359"/>
      <c r="B56" s="360"/>
      <c r="C56" s="329"/>
      <c r="D56" s="329"/>
      <c r="E56" s="329"/>
      <c r="F56" s="329"/>
      <c r="G56" s="360"/>
      <c r="H56" s="360" t="s">
        <v>221</v>
      </c>
      <c r="I56" s="346"/>
      <c r="J56" s="355"/>
      <c r="K56" s="356"/>
    </row>
    <row r="57" spans="1:11" ht="15" customHeight="1">
      <c r="A57" s="416"/>
      <c r="B57" s="417"/>
      <c r="C57" s="165" t="s">
        <v>222</v>
      </c>
      <c r="D57" s="50" t="s">
        <v>174</v>
      </c>
      <c r="E57" s="160" t="s">
        <v>165</v>
      </c>
      <c r="F57" s="160"/>
      <c r="G57" s="160"/>
      <c r="H57" s="84" t="s">
        <v>221</v>
      </c>
      <c r="I57" s="420" t="s">
        <v>166</v>
      </c>
      <c r="J57" s="287"/>
      <c r="K57" s="287"/>
    </row>
    <row r="58" spans="1:11" ht="15" customHeight="1">
      <c r="A58" s="419"/>
      <c r="B58" s="288"/>
      <c r="C58" s="165" t="s">
        <v>222</v>
      </c>
      <c r="D58" s="50" t="s">
        <v>174</v>
      </c>
      <c r="E58" s="160" t="s">
        <v>223</v>
      </c>
      <c r="F58" s="160"/>
      <c r="G58" s="160"/>
      <c r="H58" s="84" t="s">
        <v>221</v>
      </c>
      <c r="I58" s="420" t="s">
        <v>224</v>
      </c>
      <c r="J58" s="288"/>
      <c r="K58" s="288"/>
    </row>
    <row r="59" spans="1:11" ht="15" customHeight="1">
      <c r="A59" s="419"/>
      <c r="B59" s="288"/>
      <c r="C59" s="165" t="s">
        <v>222</v>
      </c>
      <c r="D59" s="50" t="s">
        <v>174</v>
      </c>
      <c r="E59" s="160" t="s">
        <v>225</v>
      </c>
      <c r="F59" s="160"/>
      <c r="G59" s="160"/>
      <c r="H59" s="84" t="s">
        <v>221</v>
      </c>
      <c r="I59" s="420" t="s">
        <v>226</v>
      </c>
      <c r="J59" s="288"/>
      <c r="K59" s="288"/>
    </row>
    <row r="60" spans="1:11" ht="15" customHeight="1">
      <c r="A60" s="419"/>
      <c r="B60" s="288"/>
      <c r="C60" s="165" t="s">
        <v>222</v>
      </c>
      <c r="D60" s="50" t="s">
        <v>174</v>
      </c>
      <c r="E60" s="160" t="s">
        <v>165</v>
      </c>
      <c r="F60" s="160" t="s">
        <v>232</v>
      </c>
      <c r="G60" s="160"/>
      <c r="H60" s="84" t="s">
        <v>364</v>
      </c>
      <c r="I60" s="420" t="s">
        <v>166</v>
      </c>
      <c r="J60" s="288"/>
      <c r="K60" s="288"/>
    </row>
    <row r="61" spans="1:11" ht="15" customHeight="1">
      <c r="A61" s="419"/>
      <c r="B61" s="288"/>
      <c r="C61" s="165" t="s">
        <v>222</v>
      </c>
      <c r="D61" s="50" t="s">
        <v>174</v>
      </c>
      <c r="E61" s="160" t="s">
        <v>223</v>
      </c>
      <c r="F61" s="160" t="s">
        <v>232</v>
      </c>
      <c r="G61" s="160"/>
      <c r="H61" s="84" t="s">
        <v>364</v>
      </c>
      <c r="I61" s="420" t="s">
        <v>224</v>
      </c>
      <c r="J61" s="288"/>
      <c r="K61" s="288"/>
    </row>
    <row r="62" spans="1:11" ht="15" customHeight="1">
      <c r="A62" s="419"/>
      <c r="B62" s="288"/>
      <c r="C62" s="165" t="s">
        <v>222</v>
      </c>
      <c r="D62" s="50" t="s">
        <v>174</v>
      </c>
      <c r="E62" s="160" t="s">
        <v>225</v>
      </c>
      <c r="F62" s="160" t="s">
        <v>232</v>
      </c>
      <c r="G62" s="160"/>
      <c r="H62" s="84" t="s">
        <v>364</v>
      </c>
      <c r="I62" s="420" t="s">
        <v>226</v>
      </c>
      <c r="J62" s="288"/>
      <c r="K62" s="288"/>
    </row>
    <row r="63" spans="1:11" ht="15" customHeight="1">
      <c r="A63" s="419"/>
      <c r="B63" s="288"/>
      <c r="C63" s="52" t="s">
        <v>434</v>
      </c>
      <c r="D63" s="50" t="s">
        <v>174</v>
      </c>
      <c r="E63" s="160" t="s">
        <v>165</v>
      </c>
      <c r="F63" s="53"/>
      <c r="G63" s="54"/>
      <c r="H63" s="692" t="s">
        <v>448</v>
      </c>
      <c r="I63" s="418" t="s">
        <v>166</v>
      </c>
      <c r="J63" s="288"/>
      <c r="K63" s="288"/>
    </row>
    <row r="64" spans="1:11" ht="15" customHeight="1">
      <c r="A64" s="419"/>
      <c r="B64" s="288"/>
      <c r="C64" s="52" t="s">
        <v>434</v>
      </c>
      <c r="D64" s="50" t="s">
        <v>174</v>
      </c>
      <c r="E64" s="160" t="s">
        <v>223</v>
      </c>
      <c r="F64" s="160"/>
      <c r="G64" s="160"/>
      <c r="H64" s="692" t="s">
        <v>436</v>
      </c>
      <c r="I64" s="420" t="s">
        <v>449</v>
      </c>
      <c r="J64" s="288"/>
      <c r="K64" s="288"/>
    </row>
    <row r="65" spans="1:11" ht="15" customHeight="1">
      <c r="A65" s="419"/>
      <c r="B65" s="288"/>
      <c r="C65" s="52" t="s">
        <v>434</v>
      </c>
      <c r="D65" s="50" t="s">
        <v>174</v>
      </c>
      <c r="E65" s="160" t="s">
        <v>165</v>
      </c>
      <c r="F65" s="160" t="s">
        <v>232</v>
      </c>
      <c r="G65" s="160"/>
      <c r="H65" s="692" t="s">
        <v>450</v>
      </c>
      <c r="I65" s="418" t="s">
        <v>166</v>
      </c>
      <c r="J65" s="288"/>
      <c r="K65" s="288"/>
    </row>
    <row r="66" spans="1:11" ht="15" customHeight="1">
      <c r="A66" s="419"/>
      <c r="B66" s="288"/>
      <c r="C66" s="52" t="s">
        <v>434</v>
      </c>
      <c r="D66" s="50" t="s">
        <v>174</v>
      </c>
      <c r="E66" s="160" t="s">
        <v>223</v>
      </c>
      <c r="F66" s="160" t="s">
        <v>232</v>
      </c>
      <c r="G66" s="160"/>
      <c r="H66" s="692" t="s">
        <v>451</v>
      </c>
      <c r="I66" s="420" t="s">
        <v>449</v>
      </c>
      <c r="J66" s="288"/>
      <c r="K66" s="288"/>
    </row>
    <row r="67" spans="1:11" ht="25.5">
      <c r="A67" s="416"/>
      <c r="B67" s="417"/>
      <c r="C67" s="165" t="s">
        <v>222</v>
      </c>
      <c r="D67" s="50" t="s">
        <v>174</v>
      </c>
      <c r="E67" s="160" t="s">
        <v>165</v>
      </c>
      <c r="F67" s="160">
        <v>93</v>
      </c>
      <c r="G67" s="160"/>
      <c r="H67" s="84" t="s">
        <v>227</v>
      </c>
      <c r="I67" s="420" t="s">
        <v>166</v>
      </c>
      <c r="J67" s="287"/>
      <c r="K67" s="287"/>
    </row>
    <row r="68" spans="1:11" ht="25.5">
      <c r="A68" s="419"/>
      <c r="B68" s="288"/>
      <c r="C68" s="165" t="s">
        <v>222</v>
      </c>
      <c r="D68" s="50" t="s">
        <v>174</v>
      </c>
      <c r="E68" s="160" t="s">
        <v>223</v>
      </c>
      <c r="F68" s="160">
        <v>93</v>
      </c>
      <c r="G68" s="160"/>
      <c r="H68" s="84" t="s">
        <v>227</v>
      </c>
      <c r="I68" s="420" t="s">
        <v>224</v>
      </c>
      <c r="J68" s="288"/>
      <c r="K68" s="288"/>
    </row>
    <row r="69" spans="1:11" ht="25.5">
      <c r="A69" s="419"/>
      <c r="B69" s="288"/>
      <c r="C69" s="165" t="s">
        <v>222</v>
      </c>
      <c r="D69" s="50" t="s">
        <v>174</v>
      </c>
      <c r="E69" s="160" t="s">
        <v>225</v>
      </c>
      <c r="F69" s="160">
        <v>93</v>
      </c>
      <c r="G69" s="160"/>
      <c r="H69" s="84" t="s">
        <v>227</v>
      </c>
      <c r="I69" s="420" t="s">
        <v>226</v>
      </c>
      <c r="J69" s="288"/>
      <c r="K69" s="288"/>
    </row>
    <row r="70" spans="1:11" ht="25.5">
      <c r="A70" s="419"/>
      <c r="B70" s="288"/>
      <c r="C70" s="165" t="s">
        <v>222</v>
      </c>
      <c r="D70" s="50" t="s">
        <v>174</v>
      </c>
      <c r="E70" s="160" t="s">
        <v>165</v>
      </c>
      <c r="F70" s="160" t="s">
        <v>232</v>
      </c>
      <c r="G70" s="160">
        <v>93</v>
      </c>
      <c r="H70" s="84" t="s">
        <v>452</v>
      </c>
      <c r="I70" s="420" t="s">
        <v>166</v>
      </c>
      <c r="J70" s="288"/>
      <c r="K70" s="288"/>
    </row>
    <row r="71" spans="1:11" ht="25.5">
      <c r="A71" s="419"/>
      <c r="B71" s="288"/>
      <c r="C71" s="165" t="s">
        <v>222</v>
      </c>
      <c r="D71" s="50" t="s">
        <v>174</v>
      </c>
      <c r="E71" s="160" t="s">
        <v>223</v>
      </c>
      <c r="F71" s="160" t="s">
        <v>232</v>
      </c>
      <c r="G71" s="160">
        <v>93</v>
      </c>
      <c r="H71" s="84" t="s">
        <v>452</v>
      </c>
      <c r="I71" s="420" t="s">
        <v>224</v>
      </c>
      <c r="J71" s="288"/>
      <c r="K71" s="288"/>
    </row>
    <row r="72" spans="1:11" ht="25.5">
      <c r="A72" s="419"/>
      <c r="B72" s="288"/>
      <c r="C72" s="165" t="s">
        <v>222</v>
      </c>
      <c r="D72" s="50" t="s">
        <v>174</v>
      </c>
      <c r="E72" s="160" t="s">
        <v>225</v>
      </c>
      <c r="F72" s="160" t="s">
        <v>232</v>
      </c>
      <c r="G72" s="160">
        <v>93</v>
      </c>
      <c r="H72" s="84" t="s">
        <v>452</v>
      </c>
      <c r="I72" s="420" t="s">
        <v>226</v>
      </c>
      <c r="J72" s="288"/>
      <c r="K72" s="288"/>
    </row>
    <row r="73" spans="1:11" ht="25.5">
      <c r="A73" s="419"/>
      <c r="B73" s="288"/>
      <c r="C73" s="52" t="s">
        <v>434</v>
      </c>
      <c r="D73" s="50" t="s">
        <v>174</v>
      </c>
      <c r="E73" s="160" t="s">
        <v>165</v>
      </c>
      <c r="F73" s="160">
        <v>93</v>
      </c>
      <c r="G73" s="54"/>
      <c r="H73" s="692" t="s">
        <v>453</v>
      </c>
      <c r="I73" s="418" t="s">
        <v>166</v>
      </c>
      <c r="J73" s="288"/>
      <c r="K73" s="288"/>
    </row>
    <row r="74" spans="1:11" ht="25.5">
      <c r="A74" s="419"/>
      <c r="B74" s="288"/>
      <c r="C74" s="52" t="s">
        <v>434</v>
      </c>
      <c r="D74" s="50" t="s">
        <v>174</v>
      </c>
      <c r="E74" s="160" t="s">
        <v>223</v>
      </c>
      <c r="F74" s="160">
        <v>93</v>
      </c>
      <c r="G74" s="160"/>
      <c r="H74" s="692" t="s">
        <v>441</v>
      </c>
      <c r="I74" s="420" t="s">
        <v>449</v>
      </c>
      <c r="J74" s="288"/>
      <c r="K74" s="288"/>
    </row>
    <row r="75" spans="1:11" ht="25.5">
      <c r="A75" s="419"/>
      <c r="B75" s="288"/>
      <c r="C75" s="52" t="s">
        <v>434</v>
      </c>
      <c r="D75" s="50" t="s">
        <v>174</v>
      </c>
      <c r="E75" s="160" t="s">
        <v>165</v>
      </c>
      <c r="F75" s="160" t="s">
        <v>232</v>
      </c>
      <c r="G75" s="160">
        <v>93</v>
      </c>
      <c r="H75" s="692" t="s">
        <v>454</v>
      </c>
      <c r="I75" s="418" t="s">
        <v>166</v>
      </c>
      <c r="J75" s="288"/>
      <c r="K75" s="288"/>
    </row>
    <row r="76" spans="1:11" ht="38.25">
      <c r="A76" s="419"/>
      <c r="B76" s="288"/>
      <c r="C76" s="52" t="s">
        <v>434</v>
      </c>
      <c r="D76" s="50" t="s">
        <v>174</v>
      </c>
      <c r="E76" s="160" t="s">
        <v>223</v>
      </c>
      <c r="F76" s="160" t="s">
        <v>232</v>
      </c>
      <c r="G76" s="160">
        <v>93</v>
      </c>
      <c r="H76" s="692" t="s">
        <v>455</v>
      </c>
      <c r="I76" s="420" t="s">
        <v>449</v>
      </c>
      <c r="J76" s="288"/>
      <c r="K76" s="288"/>
    </row>
    <row r="77" spans="1:11" ht="15" customHeight="1">
      <c r="A77" s="621" t="s">
        <v>235</v>
      </c>
      <c r="B77" s="622"/>
      <c r="C77" s="623"/>
      <c r="D77" s="624"/>
      <c r="E77" s="623"/>
      <c r="F77" s="625"/>
      <c r="G77" s="44"/>
      <c r="H77" s="422"/>
      <c r="I77" s="1086"/>
      <c r="J77" s="130"/>
      <c r="K77" s="131"/>
    </row>
    <row r="78" spans="1:11" ht="15" customHeight="1">
      <c r="A78" s="626" t="s">
        <v>236</v>
      </c>
      <c r="B78" s="627"/>
      <c r="C78" s="628"/>
      <c r="D78" s="619"/>
      <c r="E78" s="628"/>
      <c r="F78" s="629"/>
      <c r="G78" s="44"/>
      <c r="H78" s="422"/>
      <c r="I78" s="1086"/>
      <c r="J78" s="130"/>
      <c r="K78" s="131"/>
    </row>
    <row r="79" spans="1:11" ht="15" customHeight="1">
      <c r="A79" s="909" t="s">
        <v>237</v>
      </c>
      <c r="B79" s="910"/>
      <c r="C79" s="910"/>
      <c r="D79" s="910"/>
      <c r="E79" s="910"/>
      <c r="F79" s="629"/>
      <c r="G79" s="44"/>
      <c r="H79" s="422"/>
      <c r="I79" s="1086"/>
      <c r="J79" s="130"/>
      <c r="K79" s="131"/>
    </row>
    <row r="80" spans="1:11" ht="15" customHeight="1">
      <c r="A80" s="911"/>
      <c r="B80" s="912"/>
      <c r="C80" s="912"/>
      <c r="D80" s="912"/>
      <c r="E80" s="912"/>
      <c r="F80" s="630"/>
      <c r="G80" s="44"/>
      <c r="H80" s="422"/>
      <c r="I80" s="1086"/>
      <c r="J80" s="130"/>
      <c r="K80" s="131"/>
    </row>
    <row r="81" spans="1:11" ht="15" customHeight="1">
      <c r="A81" s="125"/>
      <c r="B81" s="17"/>
      <c r="C81" s="123"/>
      <c r="D81" s="124"/>
      <c r="E81" s="54"/>
      <c r="F81" s="54"/>
      <c r="G81" s="44"/>
      <c r="H81" s="422"/>
      <c r="I81" s="1086"/>
      <c r="J81" s="130"/>
      <c r="K81" s="131"/>
    </row>
    <row r="82" spans="1:11" ht="14.25" customHeight="1">
      <c r="A82" s="664" t="s">
        <v>365</v>
      </c>
      <c r="B82" s="665"/>
      <c r="C82" s="666"/>
      <c r="D82" s="666"/>
      <c r="E82" s="666"/>
      <c r="F82" s="666"/>
      <c r="G82" s="665"/>
      <c r="H82" s="665"/>
      <c r="I82" s="665"/>
      <c r="J82" s="665"/>
      <c r="K82" s="667"/>
    </row>
    <row r="83" spans="1:11" ht="12.75">
      <c r="A83" s="102" t="s">
        <v>241</v>
      </c>
      <c r="B83" s="167"/>
      <c r="C83" s="108"/>
      <c r="D83" s="108"/>
      <c r="E83" s="109"/>
      <c r="F83" s="108"/>
      <c r="G83" s="167"/>
      <c r="H83" s="167"/>
      <c r="I83" s="168"/>
      <c r="J83" s="167"/>
      <c r="K83" s="55"/>
    </row>
    <row r="84" spans="1:11" s="8" customFormat="1" ht="12.75">
      <c r="A84" s="120"/>
      <c r="B84" s="120"/>
      <c r="C84" s="50" t="s">
        <v>222</v>
      </c>
      <c r="D84" s="50" t="s">
        <v>229</v>
      </c>
      <c r="E84" s="174" t="s">
        <v>165</v>
      </c>
      <c r="F84" s="115"/>
      <c r="G84" s="176"/>
      <c r="H84" s="84" t="s">
        <v>241</v>
      </c>
      <c r="I84" s="195" t="s">
        <v>166</v>
      </c>
      <c r="J84" s="151"/>
      <c r="K84" s="151"/>
    </row>
    <row r="85" spans="1:11" s="8" customFormat="1" ht="12.75">
      <c r="A85" s="120"/>
      <c r="B85" s="120"/>
      <c r="C85" s="50" t="s">
        <v>222</v>
      </c>
      <c r="D85" s="50" t="s">
        <v>229</v>
      </c>
      <c r="E85" s="174" t="s">
        <v>223</v>
      </c>
      <c r="F85" s="115"/>
      <c r="G85" s="176"/>
      <c r="H85" s="84" t="s">
        <v>241</v>
      </c>
      <c r="I85" s="195" t="s">
        <v>224</v>
      </c>
      <c r="J85" s="151"/>
      <c r="K85" s="151"/>
    </row>
    <row r="86" spans="1:11" ht="12.75">
      <c r="A86" s="120"/>
      <c r="B86" s="120"/>
      <c r="C86" s="50" t="s">
        <v>222</v>
      </c>
      <c r="D86" s="50" t="s">
        <v>229</v>
      </c>
      <c r="E86" s="50" t="s">
        <v>225</v>
      </c>
      <c r="F86" s="115"/>
      <c r="G86" s="176"/>
      <c r="H86" s="84" t="s">
        <v>241</v>
      </c>
      <c r="I86" s="195" t="s">
        <v>226</v>
      </c>
      <c r="J86" s="151"/>
      <c r="K86" s="151"/>
    </row>
    <row r="87" spans="1:11" ht="25.5">
      <c r="A87" s="120"/>
      <c r="B87" s="120"/>
      <c r="C87" s="50" t="s">
        <v>222</v>
      </c>
      <c r="D87" s="50" t="s">
        <v>229</v>
      </c>
      <c r="E87" s="174" t="s">
        <v>165</v>
      </c>
      <c r="F87" s="174" t="s">
        <v>242</v>
      </c>
      <c r="G87" s="176"/>
      <c r="H87" s="84" t="s">
        <v>243</v>
      </c>
      <c r="I87" s="195" t="s">
        <v>166</v>
      </c>
      <c r="J87" s="151"/>
      <c r="K87" s="151"/>
    </row>
    <row r="88" spans="1:11" ht="38.25">
      <c r="A88" s="120"/>
      <c r="B88" s="120"/>
      <c r="C88" s="50" t="s">
        <v>222</v>
      </c>
      <c r="D88" s="50" t="s">
        <v>229</v>
      </c>
      <c r="E88" s="174" t="s">
        <v>223</v>
      </c>
      <c r="F88" s="174" t="s">
        <v>242</v>
      </c>
      <c r="G88" s="176"/>
      <c r="H88" s="84" t="s">
        <v>433</v>
      </c>
      <c r="I88" s="195" t="s">
        <v>224</v>
      </c>
      <c r="J88" s="151"/>
      <c r="K88" s="151"/>
    </row>
    <row r="89" spans="1:11" ht="25.5">
      <c r="A89" s="120"/>
      <c r="B89" s="120"/>
      <c r="C89" s="50" t="s">
        <v>222</v>
      </c>
      <c r="D89" s="50" t="s">
        <v>229</v>
      </c>
      <c r="E89" s="50" t="s">
        <v>225</v>
      </c>
      <c r="F89" s="174" t="s">
        <v>242</v>
      </c>
      <c r="G89" s="176"/>
      <c r="H89" s="84" t="s">
        <v>243</v>
      </c>
      <c r="I89" s="195" t="s">
        <v>226</v>
      </c>
      <c r="J89" s="151"/>
      <c r="K89" s="151"/>
    </row>
    <row r="90" spans="1:11" ht="12.75">
      <c r="A90" s="120"/>
      <c r="B90" s="120"/>
      <c r="C90" s="50" t="s">
        <v>222</v>
      </c>
      <c r="D90" s="50" t="s">
        <v>229</v>
      </c>
      <c r="E90" s="174" t="s">
        <v>165</v>
      </c>
      <c r="F90" s="50" t="s">
        <v>232</v>
      </c>
      <c r="G90" s="176"/>
      <c r="H90" s="692" t="s">
        <v>366</v>
      </c>
      <c r="I90" s="195" t="s">
        <v>166</v>
      </c>
      <c r="J90" s="120"/>
      <c r="K90" s="151"/>
    </row>
    <row r="91" spans="1:11" ht="12.75">
      <c r="A91" s="120"/>
      <c r="B91" s="120"/>
      <c r="C91" s="50" t="s">
        <v>222</v>
      </c>
      <c r="D91" s="50" t="s">
        <v>229</v>
      </c>
      <c r="E91" s="174" t="s">
        <v>223</v>
      </c>
      <c r="F91" s="50" t="s">
        <v>232</v>
      </c>
      <c r="G91" s="176"/>
      <c r="H91" s="692" t="s">
        <v>366</v>
      </c>
      <c r="I91" s="195" t="s">
        <v>224</v>
      </c>
      <c r="J91" s="120"/>
      <c r="K91" s="151"/>
    </row>
    <row r="92" spans="1:11" ht="12.75">
      <c r="A92" s="120"/>
      <c r="B92" s="120"/>
      <c r="C92" s="50" t="s">
        <v>222</v>
      </c>
      <c r="D92" s="50" t="s">
        <v>229</v>
      </c>
      <c r="E92" s="50" t="s">
        <v>225</v>
      </c>
      <c r="F92" s="50" t="s">
        <v>232</v>
      </c>
      <c r="G92" s="50"/>
      <c r="H92" s="692" t="s">
        <v>366</v>
      </c>
      <c r="I92" s="195" t="s">
        <v>226</v>
      </c>
      <c r="J92" s="528"/>
      <c r="K92" s="151"/>
    </row>
    <row r="93" spans="1:11" ht="14.1" customHeight="1">
      <c r="A93" s="45"/>
      <c r="B93" s="45"/>
      <c r="C93" s="174" t="s">
        <v>247</v>
      </c>
      <c r="D93" s="192" t="s">
        <v>229</v>
      </c>
      <c r="E93" s="115"/>
      <c r="F93" s="157"/>
      <c r="G93" s="226"/>
      <c r="H93" s="169" t="s">
        <v>248</v>
      </c>
      <c r="I93" s="257"/>
      <c r="J93" s="290" t="s">
        <v>249</v>
      </c>
      <c r="K93" s="897"/>
    </row>
    <row r="94" spans="1:11" ht="25.5">
      <c r="A94" s="45"/>
      <c r="B94" s="45"/>
      <c r="C94" s="174" t="s">
        <v>247</v>
      </c>
      <c r="D94" s="192" t="s">
        <v>229</v>
      </c>
      <c r="E94" s="174" t="s">
        <v>232</v>
      </c>
      <c r="F94" s="157"/>
      <c r="G94" s="226"/>
      <c r="H94" s="169" t="s">
        <v>250</v>
      </c>
      <c r="I94" s="257"/>
      <c r="J94" s="290" t="s">
        <v>249</v>
      </c>
      <c r="K94" s="169"/>
    </row>
    <row r="95" spans="1:11" ht="24" customHeight="1">
      <c r="A95" s="45"/>
      <c r="B95" s="45"/>
      <c r="C95" s="192" t="s">
        <v>251</v>
      </c>
      <c r="D95" s="192" t="s">
        <v>208</v>
      </c>
      <c r="E95" s="185"/>
      <c r="F95" s="185"/>
      <c r="G95" s="185"/>
      <c r="H95" s="186" t="s">
        <v>252</v>
      </c>
      <c r="I95" s="249"/>
      <c r="J95" s="426" t="s">
        <v>253</v>
      </c>
      <c r="K95" s="151"/>
    </row>
    <row r="96" spans="1:11" ht="12.75">
      <c r="A96" s="45"/>
      <c r="B96" s="45"/>
      <c r="C96" s="192" t="s">
        <v>251</v>
      </c>
      <c r="D96" s="192" t="s">
        <v>208</v>
      </c>
      <c r="E96" s="192" t="s">
        <v>232</v>
      </c>
      <c r="F96" s="185"/>
      <c r="G96" s="185"/>
      <c r="H96" s="186" t="s">
        <v>254</v>
      </c>
      <c r="I96" s="249"/>
      <c r="J96" s="426" t="s">
        <v>253</v>
      </c>
      <c r="K96" s="151"/>
    </row>
    <row r="97" spans="1:11" ht="12.75">
      <c r="A97" s="45"/>
      <c r="B97" s="45"/>
      <c r="C97" s="192" t="s">
        <v>251</v>
      </c>
      <c r="D97" s="192" t="s">
        <v>255</v>
      </c>
      <c r="E97" s="185"/>
      <c r="F97" s="185"/>
      <c r="G97" s="185"/>
      <c r="H97" s="186" t="s">
        <v>256</v>
      </c>
      <c r="I97" s="249"/>
      <c r="J97" s="426" t="s">
        <v>253</v>
      </c>
      <c r="K97" s="151"/>
    </row>
    <row r="98" spans="1:11" ht="12.75">
      <c r="A98" s="102" t="s">
        <v>373</v>
      </c>
      <c r="B98" s="167"/>
      <c r="C98" s="108"/>
      <c r="D98" s="108"/>
      <c r="E98" s="109"/>
      <c r="F98" s="108"/>
      <c r="G98" s="167"/>
      <c r="H98" s="167"/>
      <c r="I98" s="168"/>
      <c r="J98" s="167"/>
      <c r="K98" s="55"/>
    </row>
    <row r="99" spans="1:11" ht="12.75">
      <c r="A99" s="120"/>
      <c r="B99" s="120"/>
      <c r="C99" s="270">
        <v>96130</v>
      </c>
      <c r="D99" s="50" t="s">
        <v>208</v>
      </c>
      <c r="E99" s="174" t="s">
        <v>162</v>
      </c>
      <c r="F99" s="157"/>
      <c r="G99" s="226"/>
      <c r="H99" s="414" t="s">
        <v>163</v>
      </c>
      <c r="I99" s="137" t="s">
        <v>164</v>
      </c>
      <c r="J99" s="151"/>
      <c r="K99" s="151"/>
    </row>
    <row r="100" spans="1:11" ht="12.75">
      <c r="A100" s="120"/>
      <c r="B100" s="120"/>
      <c r="C100" s="270">
        <v>96131</v>
      </c>
      <c r="D100" s="50" t="s">
        <v>208</v>
      </c>
      <c r="E100" s="174" t="s">
        <v>162</v>
      </c>
      <c r="F100" s="157"/>
      <c r="G100" s="226"/>
      <c r="H100" s="414" t="s">
        <v>163</v>
      </c>
      <c r="I100" s="137" t="s">
        <v>164</v>
      </c>
      <c r="J100" s="151"/>
      <c r="K100" s="151"/>
    </row>
    <row r="101" spans="1:11" ht="12.75">
      <c r="A101" s="120"/>
      <c r="B101" s="120"/>
      <c r="C101" s="270">
        <v>96136</v>
      </c>
      <c r="D101" s="50" t="s">
        <v>208</v>
      </c>
      <c r="E101" s="174" t="s">
        <v>162</v>
      </c>
      <c r="F101" s="157"/>
      <c r="G101" s="226"/>
      <c r="H101" s="406" t="s">
        <v>167</v>
      </c>
      <c r="I101" s="137" t="s">
        <v>164</v>
      </c>
      <c r="J101" s="151"/>
      <c r="K101" s="151"/>
    </row>
    <row r="102" spans="1:11" ht="12.75">
      <c r="A102" s="120"/>
      <c r="B102" s="120"/>
      <c r="C102" s="270">
        <v>96137</v>
      </c>
      <c r="D102" s="50" t="s">
        <v>208</v>
      </c>
      <c r="E102" s="174" t="s">
        <v>162</v>
      </c>
      <c r="F102" s="157"/>
      <c r="G102" s="226"/>
      <c r="H102" s="406" t="s">
        <v>167</v>
      </c>
      <c r="I102" s="137" t="s">
        <v>164</v>
      </c>
      <c r="J102" s="151"/>
      <c r="K102" s="151"/>
    </row>
    <row r="103" spans="1:11" ht="12.75">
      <c r="A103" s="120"/>
      <c r="B103" s="120"/>
      <c r="C103" s="50" t="s">
        <v>374</v>
      </c>
      <c r="D103" s="50" t="s">
        <v>171</v>
      </c>
      <c r="E103" s="50" t="s">
        <v>262</v>
      </c>
      <c r="F103" s="50"/>
      <c r="G103" s="180"/>
      <c r="H103" s="158" t="s">
        <v>375</v>
      </c>
      <c r="I103" s="249"/>
      <c r="J103" s="120" t="s">
        <v>253</v>
      </c>
      <c r="K103" s="151"/>
    </row>
    <row r="104" spans="1:11" ht="25.5">
      <c r="A104" s="183"/>
      <c r="B104" s="120"/>
      <c r="C104" s="192" t="s">
        <v>251</v>
      </c>
      <c r="D104" s="50" t="s">
        <v>171</v>
      </c>
      <c r="E104" s="50" t="s">
        <v>262</v>
      </c>
      <c r="F104" s="115"/>
      <c r="G104" s="174"/>
      <c r="H104" s="84" t="s">
        <v>376</v>
      </c>
      <c r="I104" s="205"/>
      <c r="J104" s="120"/>
      <c r="K104" s="151"/>
    </row>
    <row r="105" spans="1:11" ht="12.75">
      <c r="A105" s="102" t="s">
        <v>264</v>
      </c>
      <c r="B105" s="167"/>
      <c r="C105" s="108"/>
      <c r="D105" s="108"/>
      <c r="E105" s="109"/>
      <c r="F105" s="108"/>
      <c r="G105" s="167"/>
      <c r="H105" s="167"/>
      <c r="I105" s="168"/>
      <c r="J105" s="167"/>
      <c r="K105" s="55"/>
    </row>
    <row r="106" spans="1:11" ht="25.5">
      <c r="A106" s="120"/>
      <c r="B106" s="120"/>
      <c r="C106" s="50" t="s">
        <v>265</v>
      </c>
      <c r="D106" s="192" t="s">
        <v>229</v>
      </c>
      <c r="E106" s="50"/>
      <c r="F106" s="50"/>
      <c r="G106" s="181"/>
      <c r="H106" s="169" t="s">
        <v>266</v>
      </c>
      <c r="I106" s="191" t="s">
        <v>166</v>
      </c>
      <c r="J106" s="120" t="s">
        <v>253</v>
      </c>
      <c r="K106" s="151"/>
    </row>
    <row r="107" spans="1:11" ht="38.25">
      <c r="A107" s="120"/>
      <c r="B107" s="120"/>
      <c r="C107" s="50" t="s">
        <v>265</v>
      </c>
      <c r="D107" s="192" t="s">
        <v>229</v>
      </c>
      <c r="E107" s="50" t="s">
        <v>176</v>
      </c>
      <c r="F107" s="50"/>
      <c r="G107" s="181"/>
      <c r="H107" s="169" t="s">
        <v>424</v>
      </c>
      <c r="I107" s="191" t="s">
        <v>166</v>
      </c>
      <c r="J107" s="120" t="s">
        <v>253</v>
      </c>
      <c r="K107" s="151"/>
    </row>
    <row r="108" spans="1:11" ht="25.5">
      <c r="A108" s="120"/>
      <c r="B108" s="120"/>
      <c r="C108" s="50" t="s">
        <v>268</v>
      </c>
      <c r="D108" s="192" t="s">
        <v>229</v>
      </c>
      <c r="E108" s="50"/>
      <c r="F108" s="50"/>
      <c r="G108" s="181"/>
      <c r="H108" s="169" t="s">
        <v>269</v>
      </c>
      <c r="I108" s="191" t="s">
        <v>166</v>
      </c>
      <c r="J108" s="120" t="s">
        <v>253</v>
      </c>
      <c r="K108" s="151"/>
    </row>
    <row r="109" spans="1:11" ht="12.75">
      <c r="A109" s="102" t="s">
        <v>378</v>
      </c>
      <c r="B109" s="167"/>
      <c r="C109" s="108"/>
      <c r="D109" s="108"/>
      <c r="E109" s="109"/>
      <c r="F109" s="108"/>
      <c r="G109" s="167"/>
      <c r="H109" s="167"/>
      <c r="I109" s="168"/>
      <c r="J109" s="167"/>
      <c r="K109" s="55"/>
    </row>
    <row r="110" spans="1:11" ht="12.75">
      <c r="A110" s="120"/>
      <c r="B110" s="120"/>
      <c r="C110" s="50" t="s">
        <v>379</v>
      </c>
      <c r="D110" s="50" t="s">
        <v>161</v>
      </c>
      <c r="E110" s="50"/>
      <c r="F110" s="50"/>
      <c r="G110" s="50"/>
      <c r="H110" s="178" t="s">
        <v>380</v>
      </c>
      <c r="I110" s="205"/>
      <c r="J110" s="151"/>
      <c r="K110" s="151"/>
    </row>
    <row r="111" spans="1:11" ht="12.75">
      <c r="A111" s="120"/>
      <c r="B111" s="120"/>
      <c r="C111" s="184" t="s">
        <v>381</v>
      </c>
      <c r="D111" s="50" t="s">
        <v>171</v>
      </c>
      <c r="E111" s="50"/>
      <c r="F111" s="50"/>
      <c r="G111" s="50"/>
      <c r="H111" s="178" t="s">
        <v>382</v>
      </c>
      <c r="I111" s="205"/>
      <c r="J111" s="151"/>
      <c r="K111" s="151"/>
    </row>
    <row r="112" spans="1:11" ht="12.75">
      <c r="A112" s="120"/>
      <c r="B112" s="120"/>
      <c r="C112" s="50" t="s">
        <v>383</v>
      </c>
      <c r="D112" s="50" t="s">
        <v>161</v>
      </c>
      <c r="E112" s="174"/>
      <c r="F112" s="174"/>
      <c r="G112" s="174"/>
      <c r="H112" s="178" t="s">
        <v>384</v>
      </c>
      <c r="I112" s="205"/>
      <c r="J112" s="151"/>
      <c r="K112" s="151"/>
    </row>
    <row r="113" spans="1:11" ht="12.75">
      <c r="A113" s="120"/>
      <c r="B113" s="120"/>
      <c r="C113" s="50" t="s">
        <v>383</v>
      </c>
      <c r="D113" s="50" t="s">
        <v>385</v>
      </c>
      <c r="E113" s="50" t="s">
        <v>182</v>
      </c>
      <c r="F113" s="50"/>
      <c r="G113" s="50"/>
      <c r="H113" s="84" t="s">
        <v>386</v>
      </c>
      <c r="I113" s="205"/>
      <c r="J113" s="151"/>
      <c r="K113" s="151"/>
    </row>
    <row r="114" spans="1:11" ht="12.75">
      <c r="A114" s="102" t="s">
        <v>387</v>
      </c>
      <c r="B114" s="167"/>
      <c r="C114" s="108"/>
      <c r="D114" s="108"/>
      <c r="E114" s="109"/>
      <c r="F114" s="108"/>
      <c r="G114" s="167"/>
      <c r="H114" s="167"/>
      <c r="I114" s="168"/>
      <c r="J114" s="167"/>
      <c r="K114" s="55"/>
    </row>
    <row r="115" spans="1:11" ht="12.75">
      <c r="A115" s="120"/>
      <c r="B115" s="120"/>
      <c r="C115" s="50" t="s">
        <v>185</v>
      </c>
      <c r="D115" s="50" t="s">
        <v>385</v>
      </c>
      <c r="E115" s="50"/>
      <c r="F115" s="50"/>
      <c r="G115" s="176"/>
      <c r="H115" s="177" t="s">
        <v>271</v>
      </c>
      <c r="I115" s="195"/>
      <c r="J115" s="152"/>
      <c r="K115" s="152"/>
    </row>
    <row r="116" spans="1:11" ht="25.5">
      <c r="A116" s="183"/>
      <c r="B116" s="120"/>
      <c r="C116" s="50" t="s">
        <v>185</v>
      </c>
      <c r="D116" s="50" t="s">
        <v>385</v>
      </c>
      <c r="E116" s="50" t="s">
        <v>176</v>
      </c>
      <c r="F116" s="50"/>
      <c r="G116" s="176"/>
      <c r="H116" s="177" t="s">
        <v>272</v>
      </c>
      <c r="I116" s="195"/>
      <c r="J116" s="793"/>
      <c r="K116" s="152"/>
    </row>
    <row r="117" spans="1:11" ht="12.75">
      <c r="A117" s="193"/>
      <c r="B117" s="189"/>
      <c r="C117" s="174">
        <v>99202</v>
      </c>
      <c r="D117" s="192" t="s">
        <v>229</v>
      </c>
      <c r="E117" s="174"/>
      <c r="F117" s="3"/>
      <c r="G117" s="3"/>
      <c r="H117" s="169" t="s">
        <v>280</v>
      </c>
      <c r="I117" s="45"/>
      <c r="J117" s="433" t="s">
        <v>253</v>
      </c>
      <c r="K117" s="169"/>
    </row>
    <row r="118" spans="1:11" ht="12.75">
      <c r="A118" s="193"/>
      <c r="B118" s="189"/>
      <c r="C118" s="174">
        <v>99202</v>
      </c>
      <c r="D118" s="192" t="s">
        <v>229</v>
      </c>
      <c r="E118" s="174" t="s">
        <v>176</v>
      </c>
      <c r="F118" s="3"/>
      <c r="G118" s="3"/>
      <c r="H118" s="169" t="s">
        <v>282</v>
      </c>
      <c r="I118" s="45"/>
      <c r="J118" s="433" t="s">
        <v>253</v>
      </c>
      <c r="K118" s="169"/>
    </row>
    <row r="119" spans="1:11" ht="12.75">
      <c r="A119" s="193"/>
      <c r="B119" s="189"/>
      <c r="C119" s="174">
        <v>99203</v>
      </c>
      <c r="D119" s="192" t="s">
        <v>229</v>
      </c>
      <c r="E119" s="174"/>
      <c r="F119" s="3"/>
      <c r="G119" s="3"/>
      <c r="H119" s="169" t="s">
        <v>280</v>
      </c>
      <c r="I119" s="45"/>
      <c r="J119" s="433" t="s">
        <v>253</v>
      </c>
      <c r="K119" s="169"/>
    </row>
    <row r="120" spans="1:11" ht="12.75">
      <c r="A120" s="193"/>
      <c r="B120" s="189"/>
      <c r="C120" s="174">
        <v>99203</v>
      </c>
      <c r="D120" s="192" t="s">
        <v>229</v>
      </c>
      <c r="E120" s="174" t="s">
        <v>176</v>
      </c>
      <c r="F120" s="3"/>
      <c r="G120" s="3"/>
      <c r="H120" s="169" t="s">
        <v>282</v>
      </c>
      <c r="I120" s="45"/>
      <c r="J120" s="433" t="s">
        <v>253</v>
      </c>
      <c r="K120" s="169"/>
    </row>
    <row r="121" spans="1:11" ht="12.75">
      <c r="A121" s="193"/>
      <c r="B121" s="189"/>
      <c r="C121" s="174">
        <v>99204</v>
      </c>
      <c r="D121" s="192" t="s">
        <v>229</v>
      </c>
      <c r="E121" s="174"/>
      <c r="F121" s="3"/>
      <c r="G121" s="3"/>
      <c r="H121" s="169" t="s">
        <v>280</v>
      </c>
      <c r="I121" s="45"/>
      <c r="J121" s="433" t="s">
        <v>253</v>
      </c>
      <c r="K121" s="169"/>
    </row>
    <row r="122" spans="1:11" ht="12.75">
      <c r="A122" s="193"/>
      <c r="B122" s="189"/>
      <c r="C122" s="174">
        <v>99204</v>
      </c>
      <c r="D122" s="192" t="s">
        <v>229</v>
      </c>
      <c r="E122" s="174" t="s">
        <v>176</v>
      </c>
      <c r="F122" s="3"/>
      <c r="G122" s="3"/>
      <c r="H122" s="169" t="s">
        <v>282</v>
      </c>
      <c r="I122" s="45"/>
      <c r="J122" s="433" t="s">
        <v>253</v>
      </c>
      <c r="K122" s="169"/>
    </row>
    <row r="123" spans="1:11" ht="12.75">
      <c r="A123" s="193"/>
      <c r="B123" s="189"/>
      <c r="C123" s="174">
        <v>99205</v>
      </c>
      <c r="D123" s="192" t="s">
        <v>229</v>
      </c>
      <c r="E123" s="3"/>
      <c r="F123" s="3"/>
      <c r="G123" s="3"/>
      <c r="H123" s="169" t="s">
        <v>280</v>
      </c>
      <c r="I123" s="45"/>
      <c r="J123" s="433" t="s">
        <v>253</v>
      </c>
      <c r="K123" s="169"/>
    </row>
    <row r="124" spans="1:11" ht="12.75">
      <c r="A124" s="193"/>
      <c r="B124" s="189"/>
      <c r="C124" s="174">
        <v>99205</v>
      </c>
      <c r="D124" s="192" t="s">
        <v>229</v>
      </c>
      <c r="E124" s="242" t="s">
        <v>176</v>
      </c>
      <c r="F124" s="3"/>
      <c r="G124" s="3"/>
      <c r="H124" s="169" t="s">
        <v>282</v>
      </c>
      <c r="I124" s="45"/>
      <c r="J124" s="433" t="s">
        <v>253</v>
      </c>
      <c r="K124" s="169"/>
    </row>
    <row r="125" spans="1:11" ht="12.75">
      <c r="A125" s="193"/>
      <c r="B125" s="189"/>
      <c r="C125" s="174">
        <v>99211</v>
      </c>
      <c r="D125" s="192" t="s">
        <v>229</v>
      </c>
      <c r="E125" s="174"/>
      <c r="F125" s="3"/>
      <c r="G125" s="3"/>
      <c r="H125" s="169" t="s">
        <v>283</v>
      </c>
      <c r="I125" s="45"/>
      <c r="J125" s="433" t="s">
        <v>253</v>
      </c>
      <c r="K125" s="169"/>
    </row>
    <row r="126" spans="1:11" ht="25.5">
      <c r="A126" s="193"/>
      <c r="B126" s="189"/>
      <c r="C126" s="174">
        <v>99211</v>
      </c>
      <c r="D126" s="192" t="s">
        <v>229</v>
      </c>
      <c r="E126" s="174" t="s">
        <v>176</v>
      </c>
      <c r="F126" s="3"/>
      <c r="G126" s="3"/>
      <c r="H126" s="169" t="s">
        <v>285</v>
      </c>
      <c r="I126" s="45"/>
      <c r="J126" s="433" t="s">
        <v>253</v>
      </c>
      <c r="K126" s="169"/>
    </row>
    <row r="127" spans="1:11" ht="12.75">
      <c r="A127" s="193"/>
      <c r="B127" s="189"/>
      <c r="C127" s="174">
        <v>99212</v>
      </c>
      <c r="D127" s="192" t="s">
        <v>229</v>
      </c>
      <c r="E127" s="174"/>
      <c r="F127" s="3"/>
      <c r="G127" s="3"/>
      <c r="H127" s="169" t="s">
        <v>283</v>
      </c>
      <c r="I127" s="45"/>
      <c r="J127" s="433" t="s">
        <v>253</v>
      </c>
      <c r="K127" s="169"/>
    </row>
    <row r="128" spans="1:11" ht="25.5">
      <c r="A128" s="193"/>
      <c r="B128" s="189"/>
      <c r="C128" s="174">
        <v>99212</v>
      </c>
      <c r="D128" s="192" t="s">
        <v>229</v>
      </c>
      <c r="E128" s="174" t="s">
        <v>176</v>
      </c>
      <c r="F128" s="3"/>
      <c r="G128" s="3"/>
      <c r="H128" s="169" t="s">
        <v>285</v>
      </c>
      <c r="I128" s="45"/>
      <c r="J128" s="433" t="s">
        <v>253</v>
      </c>
      <c r="K128" s="169"/>
    </row>
    <row r="129" spans="1:11" ht="12.75">
      <c r="A129" s="193"/>
      <c r="B129" s="189"/>
      <c r="C129" s="174">
        <v>99213</v>
      </c>
      <c r="D129" s="192" t="s">
        <v>229</v>
      </c>
      <c r="E129" s="174"/>
      <c r="F129" s="3"/>
      <c r="G129" s="3"/>
      <c r="H129" s="169" t="s">
        <v>283</v>
      </c>
      <c r="I129" s="45"/>
      <c r="J129" s="433" t="s">
        <v>253</v>
      </c>
      <c r="K129" s="169"/>
    </row>
    <row r="130" spans="1:11" ht="25.5">
      <c r="A130" s="193"/>
      <c r="B130" s="189"/>
      <c r="C130" s="174">
        <v>99213</v>
      </c>
      <c r="D130" s="192" t="s">
        <v>229</v>
      </c>
      <c r="E130" s="174" t="s">
        <v>176</v>
      </c>
      <c r="F130" s="3"/>
      <c r="G130" s="3"/>
      <c r="H130" s="169" t="s">
        <v>285</v>
      </c>
      <c r="I130" s="45"/>
      <c r="J130" s="433" t="s">
        <v>253</v>
      </c>
      <c r="K130" s="169"/>
    </row>
    <row r="131" spans="1:11" ht="12.75">
      <c r="A131" s="193"/>
      <c r="B131" s="189"/>
      <c r="C131" s="174">
        <v>99214</v>
      </c>
      <c r="D131" s="192" t="s">
        <v>229</v>
      </c>
      <c r="E131" s="174"/>
      <c r="F131" s="3"/>
      <c r="G131" s="3"/>
      <c r="H131" s="169" t="s">
        <v>283</v>
      </c>
      <c r="I131" s="45"/>
      <c r="J131" s="433" t="s">
        <v>253</v>
      </c>
      <c r="K131" s="169"/>
    </row>
    <row r="132" spans="1:11" ht="25.5">
      <c r="A132" s="193"/>
      <c r="B132" s="189"/>
      <c r="C132" s="174">
        <v>99214</v>
      </c>
      <c r="D132" s="192" t="s">
        <v>229</v>
      </c>
      <c r="E132" s="174" t="s">
        <v>176</v>
      </c>
      <c r="F132" s="3"/>
      <c r="G132" s="3"/>
      <c r="H132" s="169" t="s">
        <v>285</v>
      </c>
      <c r="I132" s="45"/>
      <c r="J132" s="433" t="s">
        <v>253</v>
      </c>
      <c r="K132" s="169"/>
    </row>
    <row r="133" spans="1:11" ht="12.75">
      <c r="A133" s="193"/>
      <c r="B133" s="189"/>
      <c r="C133" s="174">
        <v>99215</v>
      </c>
      <c r="D133" s="192" t="s">
        <v>229</v>
      </c>
      <c r="E133" s="3"/>
      <c r="F133" s="3"/>
      <c r="G133" s="3"/>
      <c r="H133" s="169" t="s">
        <v>283</v>
      </c>
      <c r="I133" s="45"/>
      <c r="J133" s="433" t="s">
        <v>253</v>
      </c>
      <c r="K133" s="169"/>
    </row>
    <row r="134" spans="1:11" ht="25.5">
      <c r="A134" s="193"/>
      <c r="B134" s="189"/>
      <c r="C134" s="174">
        <v>99215</v>
      </c>
      <c r="D134" s="192" t="s">
        <v>229</v>
      </c>
      <c r="E134" s="174" t="s">
        <v>176</v>
      </c>
      <c r="F134" s="3"/>
      <c r="G134" s="3"/>
      <c r="H134" s="169" t="s">
        <v>285</v>
      </c>
      <c r="I134" s="45"/>
      <c r="J134" s="433" t="s">
        <v>253</v>
      </c>
      <c r="K134" s="169"/>
    </row>
    <row r="135" spans="1:11" ht="25.5">
      <c r="A135" s="32"/>
      <c r="B135" s="32"/>
      <c r="C135" s="50">
        <v>90791</v>
      </c>
      <c r="D135" s="192" t="s">
        <v>229</v>
      </c>
      <c r="E135" s="174"/>
      <c r="F135" s="50"/>
      <c r="G135" s="40"/>
      <c r="H135" s="169" t="s">
        <v>273</v>
      </c>
      <c r="I135" s="170" t="s">
        <v>274</v>
      </c>
      <c r="J135" s="32" t="s">
        <v>275</v>
      </c>
      <c r="K135" s="171"/>
    </row>
    <row r="136" spans="1:11" ht="25.5">
      <c r="A136" s="32"/>
      <c r="B136" s="32"/>
      <c r="C136" s="50">
        <v>90791</v>
      </c>
      <c r="D136" s="192" t="s">
        <v>229</v>
      </c>
      <c r="E136" s="174" t="s">
        <v>176</v>
      </c>
      <c r="F136" s="50"/>
      <c r="G136" s="40"/>
      <c r="H136" s="169" t="s">
        <v>389</v>
      </c>
      <c r="I136" s="170" t="s">
        <v>274</v>
      </c>
      <c r="J136" s="32" t="s">
        <v>275</v>
      </c>
      <c r="K136" s="171"/>
    </row>
    <row r="137" spans="1:11" ht="25.5">
      <c r="A137" s="32"/>
      <c r="B137" s="32"/>
      <c r="C137" s="50">
        <v>90792</v>
      </c>
      <c r="D137" s="192" t="s">
        <v>229</v>
      </c>
      <c r="E137" s="174"/>
      <c r="F137" s="50"/>
      <c r="G137" s="40"/>
      <c r="H137" s="169" t="s">
        <v>277</v>
      </c>
      <c r="I137" s="170" t="s">
        <v>274</v>
      </c>
      <c r="J137" s="32" t="s">
        <v>275</v>
      </c>
      <c r="K137" s="171"/>
    </row>
    <row r="138" spans="1:11" ht="25.5">
      <c r="A138" s="32"/>
      <c r="B138" s="32"/>
      <c r="C138" s="50">
        <v>90792</v>
      </c>
      <c r="D138" s="192" t="s">
        <v>229</v>
      </c>
      <c r="E138" s="174" t="s">
        <v>176</v>
      </c>
      <c r="F138" s="50"/>
      <c r="G138" s="40"/>
      <c r="H138" s="169" t="s">
        <v>390</v>
      </c>
      <c r="I138" s="170" t="s">
        <v>274</v>
      </c>
      <c r="J138" s="32" t="s">
        <v>275</v>
      </c>
      <c r="K138" s="171"/>
    </row>
    <row r="139" spans="1:11" ht="12.75">
      <c r="A139" s="32"/>
      <c r="B139" s="32"/>
      <c r="C139" s="182">
        <v>90833</v>
      </c>
      <c r="D139" s="192" t="s">
        <v>229</v>
      </c>
      <c r="E139" s="301"/>
      <c r="F139" s="182"/>
      <c r="G139" s="675"/>
      <c r="H139" s="169" t="s">
        <v>278</v>
      </c>
      <c r="I139" s="170"/>
      <c r="J139" s="169"/>
      <c r="K139" s="171"/>
    </row>
    <row r="140" spans="1:11" ht="25.5">
      <c r="A140" s="32"/>
      <c r="B140" s="32"/>
      <c r="C140" s="182">
        <v>90833</v>
      </c>
      <c r="D140" s="192" t="s">
        <v>229</v>
      </c>
      <c r="E140" s="174" t="s">
        <v>176</v>
      </c>
      <c r="F140" s="182"/>
      <c r="G140" s="675"/>
      <c r="H140" s="169" t="s">
        <v>425</v>
      </c>
      <c r="I140" s="170"/>
      <c r="J140" s="169"/>
      <c r="K140" s="171"/>
    </row>
    <row r="141" spans="1:11" ht="25.5">
      <c r="A141" s="32"/>
      <c r="B141" s="32"/>
      <c r="C141" s="174">
        <v>99406</v>
      </c>
      <c r="D141" s="50" t="s">
        <v>208</v>
      </c>
      <c r="E141" s="174"/>
      <c r="F141" s="157"/>
      <c r="G141" s="226"/>
      <c r="H141" s="428" t="s">
        <v>289</v>
      </c>
      <c r="I141" s="170"/>
      <c r="J141" s="169"/>
      <c r="K141" s="171"/>
    </row>
    <row r="142" spans="1:11" ht="25.5">
      <c r="A142" s="32"/>
      <c r="B142" s="32"/>
      <c r="C142" s="270">
        <v>99407</v>
      </c>
      <c r="D142" s="50" t="s">
        <v>208</v>
      </c>
      <c r="E142" s="174"/>
      <c r="F142" s="157"/>
      <c r="G142" s="226"/>
      <c r="H142" s="428" t="s">
        <v>291</v>
      </c>
      <c r="I142" s="170"/>
      <c r="J142" s="169"/>
      <c r="K142" s="171"/>
    </row>
    <row r="143" spans="1:11" ht="38.25">
      <c r="A143" s="45"/>
      <c r="B143" s="45"/>
      <c r="C143" s="174">
        <v>99406</v>
      </c>
      <c r="D143" s="50" t="s">
        <v>208</v>
      </c>
      <c r="E143" s="174">
        <v>93</v>
      </c>
      <c r="F143" s="157"/>
      <c r="G143" s="226"/>
      <c r="H143" s="428" t="s">
        <v>290</v>
      </c>
      <c r="I143" s="257"/>
      <c r="J143" s="290"/>
      <c r="K143" s="169"/>
    </row>
    <row r="144" spans="1:11" ht="38.25">
      <c r="A144" s="189"/>
      <c r="B144" s="189"/>
      <c r="C144" s="270">
        <v>99407</v>
      </c>
      <c r="D144" s="50" t="s">
        <v>208</v>
      </c>
      <c r="E144" s="174">
        <v>93</v>
      </c>
      <c r="F144" s="157"/>
      <c r="G144" s="226"/>
      <c r="H144" s="428" t="s">
        <v>292</v>
      </c>
      <c r="I144" s="46"/>
      <c r="J144" s="290"/>
      <c r="K144" s="169"/>
    </row>
    <row r="145" spans="1:11" ht="12.75">
      <c r="A145" s="102" t="s">
        <v>293</v>
      </c>
      <c r="B145" s="167"/>
      <c r="C145" s="108"/>
      <c r="D145" s="108"/>
      <c r="E145" s="109"/>
      <c r="F145" s="108"/>
      <c r="G145" s="167"/>
      <c r="H145" s="167"/>
      <c r="I145" s="168"/>
      <c r="J145" s="167"/>
      <c r="K145" s="55"/>
    </row>
    <row r="146" spans="1:11" ht="12.75">
      <c r="A146" s="189"/>
      <c r="B146" s="189"/>
      <c r="C146" s="50" t="s">
        <v>294</v>
      </c>
      <c r="D146" s="192" t="s">
        <v>229</v>
      </c>
      <c r="E146" s="50" t="s">
        <v>182</v>
      </c>
      <c r="F146" s="50"/>
      <c r="G146" s="2"/>
      <c r="H146" s="64" t="s">
        <v>295</v>
      </c>
      <c r="I146" s="210" t="s">
        <v>296</v>
      </c>
      <c r="J146" s="290"/>
      <c r="K146" s="169"/>
    </row>
    <row r="147" spans="1:11" ht="12.75">
      <c r="A147" s="193"/>
      <c r="B147" s="189"/>
      <c r="C147" s="50" t="s">
        <v>294</v>
      </c>
      <c r="D147" s="192" t="s">
        <v>229</v>
      </c>
      <c r="E147" s="50" t="s">
        <v>182</v>
      </c>
      <c r="F147" s="50" t="s">
        <v>192</v>
      </c>
      <c r="G147" s="2"/>
      <c r="H147" s="64" t="s">
        <v>297</v>
      </c>
      <c r="I147" s="210" t="s">
        <v>296</v>
      </c>
      <c r="J147" s="584"/>
      <c r="K147" s="169"/>
    </row>
    <row r="148" spans="1:11" ht="12.75">
      <c r="A148" s="193"/>
      <c r="B148" s="189"/>
      <c r="C148" s="270" t="s">
        <v>298</v>
      </c>
      <c r="D148" s="182" t="s">
        <v>208</v>
      </c>
      <c r="E148" s="174"/>
      <c r="F148" s="157"/>
      <c r="G148" s="226"/>
      <c r="H148" s="428" t="s">
        <v>299</v>
      </c>
      <c r="I148" s="291" t="s">
        <v>296</v>
      </c>
      <c r="J148" s="584"/>
      <c r="K148" s="169"/>
    </row>
    <row r="149" spans="1:11" ht="12.75">
      <c r="A149" s="102" t="s">
        <v>300</v>
      </c>
      <c r="B149" s="167"/>
      <c r="C149" s="108"/>
      <c r="D149" s="108"/>
      <c r="E149" s="109"/>
      <c r="F149" s="108"/>
      <c r="G149" s="167"/>
      <c r="H149" s="167"/>
      <c r="I149" s="168"/>
      <c r="J149" s="167"/>
      <c r="K149" s="55"/>
    </row>
    <row r="150" spans="1:11" ht="12.75">
      <c r="A150" s="120"/>
      <c r="B150" s="120"/>
      <c r="C150" s="50" t="s">
        <v>189</v>
      </c>
      <c r="D150" s="50" t="s">
        <v>174</v>
      </c>
      <c r="E150" s="48"/>
      <c r="F150" s="48"/>
      <c r="G150" s="1"/>
      <c r="H150" s="407" t="s">
        <v>190</v>
      </c>
      <c r="I150" s="137" t="s">
        <v>166</v>
      </c>
      <c r="J150" s="151"/>
      <c r="K150" s="153"/>
    </row>
    <row r="151" spans="1:11" ht="25.5">
      <c r="A151" s="120"/>
      <c r="B151" s="120"/>
      <c r="C151" s="50" t="s">
        <v>189</v>
      </c>
      <c r="D151" s="50" t="s">
        <v>174</v>
      </c>
      <c r="E151" s="48" t="s">
        <v>176</v>
      </c>
      <c r="F151" s="48"/>
      <c r="G151" s="1"/>
      <c r="H151" s="407" t="s">
        <v>191</v>
      </c>
      <c r="I151" s="137" t="s">
        <v>166</v>
      </c>
      <c r="J151" s="151"/>
      <c r="K151" s="153"/>
    </row>
    <row r="152" spans="1:11" ht="12.75">
      <c r="A152" s="120"/>
      <c r="B152" s="120"/>
      <c r="C152" s="50" t="s">
        <v>189</v>
      </c>
      <c r="D152" s="50" t="s">
        <v>174</v>
      </c>
      <c r="E152" s="48" t="s">
        <v>192</v>
      </c>
      <c r="F152" s="48"/>
      <c r="G152" s="1"/>
      <c r="H152" s="407" t="s">
        <v>193</v>
      </c>
      <c r="I152" s="137" t="s">
        <v>166</v>
      </c>
      <c r="J152" s="151"/>
      <c r="K152" s="153"/>
    </row>
    <row r="153" spans="1:11" ht="12.75">
      <c r="A153" s="120"/>
      <c r="B153" s="120"/>
      <c r="C153" s="50" t="s">
        <v>189</v>
      </c>
      <c r="D153" s="192" t="s">
        <v>229</v>
      </c>
      <c r="E153" s="174" t="s">
        <v>198</v>
      </c>
      <c r="F153" s="50"/>
      <c r="G153" s="40"/>
      <c r="H153" s="119" t="s">
        <v>355</v>
      </c>
      <c r="I153" s="170" t="s">
        <v>166</v>
      </c>
      <c r="J153" s="151"/>
      <c r="K153" s="153"/>
    </row>
    <row r="154" spans="1:11" ht="25.5">
      <c r="A154" s="120"/>
      <c r="B154" s="120"/>
      <c r="C154" s="50" t="s">
        <v>189</v>
      </c>
      <c r="D154" s="192" t="s">
        <v>229</v>
      </c>
      <c r="E154" s="174" t="s">
        <v>198</v>
      </c>
      <c r="F154" s="50" t="s">
        <v>176</v>
      </c>
      <c r="G154" s="40"/>
      <c r="H154" s="119" t="s">
        <v>200</v>
      </c>
      <c r="I154" s="170" t="s">
        <v>166</v>
      </c>
      <c r="J154" s="151"/>
      <c r="K154" s="153"/>
    </row>
    <row r="155" spans="1:11" ht="25.5">
      <c r="A155" s="120"/>
      <c r="B155" s="120"/>
      <c r="C155" s="50" t="s">
        <v>189</v>
      </c>
      <c r="D155" s="192" t="s">
        <v>229</v>
      </c>
      <c r="E155" s="174" t="s">
        <v>198</v>
      </c>
      <c r="F155" s="50" t="s">
        <v>192</v>
      </c>
      <c r="G155" s="40"/>
      <c r="H155" s="119" t="s">
        <v>356</v>
      </c>
      <c r="I155" s="170" t="s">
        <v>166</v>
      </c>
      <c r="J155" s="151"/>
      <c r="K155" s="153"/>
    </row>
    <row r="156" spans="1:11" ht="25.5">
      <c r="A156" s="120"/>
      <c r="B156" s="120"/>
      <c r="C156" s="50" t="s">
        <v>189</v>
      </c>
      <c r="D156" s="192" t="s">
        <v>229</v>
      </c>
      <c r="E156" s="174" t="s">
        <v>194</v>
      </c>
      <c r="F156" s="50"/>
      <c r="G156" s="40"/>
      <c r="H156" s="119" t="s">
        <v>301</v>
      </c>
      <c r="I156" s="170" t="s">
        <v>166</v>
      </c>
      <c r="J156" s="151"/>
      <c r="K156" s="153"/>
    </row>
    <row r="157" spans="1:11" ht="25.5">
      <c r="A157" s="120"/>
      <c r="B157" s="120"/>
      <c r="C157" s="50" t="s">
        <v>189</v>
      </c>
      <c r="D157" s="192" t="s">
        <v>229</v>
      </c>
      <c r="E157" s="174" t="s">
        <v>194</v>
      </c>
      <c r="F157" s="50" t="s">
        <v>176</v>
      </c>
      <c r="G157" s="40"/>
      <c r="H157" s="119" t="s">
        <v>302</v>
      </c>
      <c r="I157" s="170" t="s">
        <v>166</v>
      </c>
      <c r="J157" s="151"/>
      <c r="K157" s="153"/>
    </row>
    <row r="158" spans="1:11" ht="25.5">
      <c r="A158" s="120"/>
      <c r="B158" s="120"/>
      <c r="C158" s="50" t="s">
        <v>189</v>
      </c>
      <c r="D158" s="192" t="s">
        <v>229</v>
      </c>
      <c r="E158" s="174" t="s">
        <v>194</v>
      </c>
      <c r="F158" s="50" t="s">
        <v>192</v>
      </c>
      <c r="G158" s="40"/>
      <c r="H158" s="119" t="s">
        <v>357</v>
      </c>
      <c r="I158" s="170" t="s">
        <v>166</v>
      </c>
      <c r="J158" s="151"/>
      <c r="K158" s="153"/>
    </row>
    <row r="159" spans="1:11" ht="12.75">
      <c r="A159" s="120"/>
      <c r="B159" s="120"/>
      <c r="C159" s="50" t="s">
        <v>189</v>
      </c>
      <c r="D159" s="192" t="s">
        <v>229</v>
      </c>
      <c r="E159" s="50" t="s">
        <v>202</v>
      </c>
      <c r="F159" s="297"/>
      <c r="G159" s="172"/>
      <c r="H159" s="178" t="s">
        <v>203</v>
      </c>
      <c r="I159" s="191" t="s">
        <v>166</v>
      </c>
      <c r="J159" s="151"/>
      <c r="K159" s="153"/>
    </row>
    <row r="160" spans="1:11" ht="12.75">
      <c r="A160" s="120"/>
      <c r="B160" s="120"/>
      <c r="C160" s="50" t="s">
        <v>189</v>
      </c>
      <c r="D160" s="192" t="s">
        <v>229</v>
      </c>
      <c r="E160" s="50" t="s">
        <v>202</v>
      </c>
      <c r="F160" s="50" t="s">
        <v>176</v>
      </c>
      <c r="G160" s="172"/>
      <c r="H160" s="178" t="s">
        <v>204</v>
      </c>
      <c r="I160" s="191" t="s">
        <v>166</v>
      </c>
      <c r="J160" s="151"/>
      <c r="K160" s="153"/>
    </row>
    <row r="161" spans="1:11" ht="12.75">
      <c r="A161" s="120"/>
      <c r="B161" s="120"/>
      <c r="C161" s="50" t="s">
        <v>189</v>
      </c>
      <c r="D161" s="192" t="s">
        <v>229</v>
      </c>
      <c r="E161" s="50" t="s">
        <v>202</v>
      </c>
      <c r="F161" s="50" t="s">
        <v>192</v>
      </c>
      <c r="G161" s="172"/>
      <c r="H161" s="178" t="s">
        <v>205</v>
      </c>
      <c r="I161" s="191" t="s">
        <v>166</v>
      </c>
      <c r="J161" s="151"/>
      <c r="K161" s="153"/>
    </row>
    <row r="162" spans="1:11" ht="12.75">
      <c r="A162" s="120"/>
      <c r="B162" s="120"/>
      <c r="C162" s="174" t="s">
        <v>358</v>
      </c>
      <c r="D162" s="192" t="s">
        <v>229</v>
      </c>
      <c r="E162" s="174"/>
      <c r="F162" s="174"/>
      <c r="G162" s="176"/>
      <c r="H162" s="177" t="s">
        <v>393</v>
      </c>
      <c r="I162" s="191"/>
      <c r="J162" s="151"/>
      <c r="K162" s="153"/>
    </row>
    <row r="163" spans="1:11" ht="25.5">
      <c r="A163" s="120"/>
      <c r="B163" s="120"/>
      <c r="C163" s="174" t="s">
        <v>358</v>
      </c>
      <c r="D163" s="192" t="s">
        <v>229</v>
      </c>
      <c r="E163" s="174" t="s">
        <v>202</v>
      </c>
      <c r="F163" s="174" t="s">
        <v>394</v>
      </c>
      <c r="G163" s="176"/>
      <c r="H163" s="178" t="s">
        <v>395</v>
      </c>
      <c r="I163" s="191"/>
      <c r="J163" s="151"/>
      <c r="K163" s="153"/>
    </row>
    <row r="164" spans="1:11" ht="25.5">
      <c r="A164" s="120"/>
      <c r="B164" s="120"/>
      <c r="C164" s="174" t="s">
        <v>358</v>
      </c>
      <c r="D164" s="192" t="s">
        <v>229</v>
      </c>
      <c r="E164" s="174" t="s">
        <v>202</v>
      </c>
      <c r="F164" s="174"/>
      <c r="G164" s="176"/>
      <c r="H164" s="178" t="s">
        <v>396</v>
      </c>
      <c r="I164" s="191"/>
      <c r="J164" s="151"/>
      <c r="K164" s="153"/>
    </row>
    <row r="165" spans="1:11" ht="12.75">
      <c r="A165" s="120"/>
      <c r="B165" s="120"/>
      <c r="C165" s="50" t="s">
        <v>358</v>
      </c>
      <c r="D165" s="50" t="s">
        <v>171</v>
      </c>
      <c r="E165" s="50" t="s">
        <v>202</v>
      </c>
      <c r="F165" s="50" t="s">
        <v>182</v>
      </c>
      <c r="G165" s="176"/>
      <c r="H165" s="179" t="s">
        <v>397</v>
      </c>
      <c r="I165" s="191"/>
      <c r="J165" s="151"/>
      <c r="K165" s="153"/>
    </row>
    <row r="166" spans="1:11" ht="25.5">
      <c r="A166" s="120"/>
      <c r="B166" s="120"/>
      <c r="C166" s="174" t="s">
        <v>358</v>
      </c>
      <c r="D166" s="192" t="s">
        <v>229</v>
      </c>
      <c r="E166" s="174" t="s">
        <v>176</v>
      </c>
      <c r="F166" s="174"/>
      <c r="G166" s="176"/>
      <c r="H166" s="177" t="s">
        <v>401</v>
      </c>
      <c r="I166" s="195"/>
      <c r="J166" s="151"/>
      <c r="K166" s="151"/>
    </row>
    <row r="167" spans="1:11" ht="25.5">
      <c r="A167" s="120"/>
      <c r="B167" s="120"/>
      <c r="C167" s="174" t="s">
        <v>358</v>
      </c>
      <c r="D167" s="192" t="s">
        <v>229</v>
      </c>
      <c r="E167" s="174" t="s">
        <v>202</v>
      </c>
      <c r="F167" s="174" t="s">
        <v>394</v>
      </c>
      <c r="G167" s="174" t="s">
        <v>176</v>
      </c>
      <c r="H167" s="178" t="s">
        <v>402</v>
      </c>
      <c r="I167" s="195"/>
      <c r="J167" s="151"/>
      <c r="K167" s="151"/>
    </row>
    <row r="168" spans="1:11" ht="25.5">
      <c r="A168" s="120"/>
      <c r="B168" s="120"/>
      <c r="C168" s="174" t="s">
        <v>358</v>
      </c>
      <c r="D168" s="192" t="s">
        <v>229</v>
      </c>
      <c r="E168" s="174" t="s">
        <v>202</v>
      </c>
      <c r="F168" s="174" t="s">
        <v>176</v>
      </c>
      <c r="G168" s="176"/>
      <c r="H168" s="178" t="s">
        <v>403</v>
      </c>
      <c r="I168" s="195"/>
      <c r="J168" s="151"/>
      <c r="K168" s="151"/>
    </row>
    <row r="169" spans="1:11" ht="25.5">
      <c r="A169" s="120"/>
      <c r="B169" s="120"/>
      <c r="C169" s="50" t="s">
        <v>358</v>
      </c>
      <c r="D169" s="50" t="s">
        <v>171</v>
      </c>
      <c r="E169" s="50" t="s">
        <v>202</v>
      </c>
      <c r="F169" s="50" t="s">
        <v>182</v>
      </c>
      <c r="G169" s="174" t="s">
        <v>176</v>
      </c>
      <c r="H169" s="179" t="s">
        <v>404</v>
      </c>
      <c r="I169" s="195"/>
      <c r="J169" s="151"/>
      <c r="K169" s="151"/>
    </row>
    <row r="170" spans="1:11" ht="12.75">
      <c r="A170" s="120"/>
      <c r="B170" s="120"/>
      <c r="C170" s="50" t="s">
        <v>358</v>
      </c>
      <c r="D170" s="50" t="s">
        <v>171</v>
      </c>
      <c r="E170" s="50" t="s">
        <v>202</v>
      </c>
      <c r="F170" s="50" t="s">
        <v>182</v>
      </c>
      <c r="G170" s="50" t="s">
        <v>232</v>
      </c>
      <c r="H170" s="177" t="s">
        <v>398</v>
      </c>
      <c r="I170" s="195"/>
      <c r="J170" s="151"/>
      <c r="K170" s="151"/>
    </row>
    <row r="171" spans="1:11" ht="25.5">
      <c r="A171" s="120"/>
      <c r="B171" s="120"/>
      <c r="C171" s="50" t="s">
        <v>308</v>
      </c>
      <c r="D171" s="182" t="s">
        <v>208</v>
      </c>
      <c r="E171" s="50"/>
      <c r="F171" s="50"/>
      <c r="G171" s="50"/>
      <c r="H171" s="179" t="s">
        <v>309</v>
      </c>
      <c r="I171" s="205"/>
      <c r="J171" s="151"/>
      <c r="K171" s="151"/>
    </row>
    <row r="172" spans="1:11" ht="25.5">
      <c r="A172" s="120"/>
      <c r="B172" s="120"/>
      <c r="C172" s="50" t="s">
        <v>308</v>
      </c>
      <c r="D172" s="182" t="s">
        <v>208</v>
      </c>
      <c r="E172" s="50" t="s">
        <v>310</v>
      </c>
      <c r="F172" s="50"/>
      <c r="G172" s="50"/>
      <c r="H172" s="179" t="s">
        <v>468</v>
      </c>
      <c r="I172" s="205"/>
      <c r="J172" s="151"/>
      <c r="K172" s="151"/>
    </row>
    <row r="173" spans="1:11" ht="12.75">
      <c r="A173" s="102" t="s">
        <v>407</v>
      </c>
      <c r="B173" s="167"/>
      <c r="C173" s="108"/>
      <c r="D173" s="108"/>
      <c r="E173" s="109"/>
      <c r="F173" s="108"/>
      <c r="G173" s="167"/>
      <c r="H173" s="167"/>
      <c r="I173" s="168"/>
      <c r="J173" s="167"/>
      <c r="K173" s="55"/>
    </row>
    <row r="174" spans="1:11" ht="12.75">
      <c r="A174" s="32"/>
      <c r="B174" s="32"/>
      <c r="C174" s="50" t="s">
        <v>173</v>
      </c>
      <c r="D174" s="192" t="s">
        <v>229</v>
      </c>
      <c r="E174" s="50"/>
      <c r="F174" s="50"/>
      <c r="G174" s="40"/>
      <c r="H174" s="169" t="s">
        <v>175</v>
      </c>
      <c r="I174" s="170" t="s">
        <v>166</v>
      </c>
      <c r="J174" s="32" t="s">
        <v>275</v>
      </c>
      <c r="K174" s="171"/>
    </row>
    <row r="175" spans="1:11" ht="12.75">
      <c r="A175" s="32"/>
      <c r="B175" s="32"/>
      <c r="C175" s="50" t="s">
        <v>173</v>
      </c>
      <c r="D175" s="192" t="s">
        <v>229</v>
      </c>
      <c r="E175" s="50" t="s">
        <v>176</v>
      </c>
      <c r="F175" s="50"/>
      <c r="G175" s="40"/>
      <c r="H175" s="169" t="s">
        <v>177</v>
      </c>
      <c r="I175" s="170" t="s">
        <v>166</v>
      </c>
      <c r="J175" s="32" t="s">
        <v>275</v>
      </c>
      <c r="K175" s="171"/>
    </row>
    <row r="176" spans="1:11" ht="25.5">
      <c r="A176" s="173"/>
      <c r="B176" s="173"/>
      <c r="C176" s="50" t="s">
        <v>320</v>
      </c>
      <c r="D176" s="50" t="s">
        <v>171</v>
      </c>
      <c r="E176" s="254"/>
      <c r="F176" s="174"/>
      <c r="G176" s="50"/>
      <c r="H176" s="84" t="s">
        <v>321</v>
      </c>
      <c r="I176" s="210" t="s">
        <v>296</v>
      </c>
      <c r="J176" s="920"/>
      <c r="K176" s="921"/>
    </row>
    <row r="177" spans="1:11" ht="25.5">
      <c r="A177" s="173"/>
      <c r="B177" s="173"/>
      <c r="C177" s="50" t="s">
        <v>320</v>
      </c>
      <c r="D177" s="50" t="s">
        <v>171</v>
      </c>
      <c r="E177" s="50" t="s">
        <v>182</v>
      </c>
      <c r="F177" s="174"/>
      <c r="G177" s="50"/>
      <c r="H177" s="84" t="s">
        <v>409</v>
      </c>
      <c r="I177" s="210" t="s">
        <v>296</v>
      </c>
      <c r="J177" s="120" t="s">
        <v>370</v>
      </c>
      <c r="K177" s="140"/>
    </row>
    <row r="178" spans="1:11" ht="12.75">
      <c r="A178" s="120"/>
      <c r="B178" s="120"/>
      <c r="C178" s="50" t="s">
        <v>228</v>
      </c>
      <c r="D178" s="192" t="s">
        <v>229</v>
      </c>
      <c r="E178" s="50" t="s">
        <v>223</v>
      </c>
      <c r="F178" s="50"/>
      <c r="G178" s="50"/>
      <c r="H178" s="84" t="s">
        <v>230</v>
      </c>
      <c r="I178" s="205"/>
      <c r="J178" s="151"/>
      <c r="K178" s="151"/>
    </row>
    <row r="179" spans="1:11" ht="12.75">
      <c r="A179" s="183"/>
      <c r="B179" s="834"/>
      <c r="C179" s="270" t="s">
        <v>228</v>
      </c>
      <c r="D179" s="50" t="s">
        <v>231</v>
      </c>
      <c r="E179" s="174" t="s">
        <v>232</v>
      </c>
      <c r="F179" s="157" t="s">
        <v>233</v>
      </c>
      <c r="G179" s="226"/>
      <c r="H179" s="428" t="s">
        <v>234</v>
      </c>
      <c r="I179" s="835"/>
      <c r="J179" s="836"/>
      <c r="K179" s="433"/>
    </row>
    <row r="180" spans="1:11" ht="12.75">
      <c r="A180" s="102" t="s">
        <v>334</v>
      </c>
      <c r="B180" s="167"/>
      <c r="C180" s="108"/>
      <c r="D180" s="108"/>
      <c r="E180" s="109"/>
      <c r="F180" s="108"/>
      <c r="G180" s="167"/>
      <c r="H180" s="167"/>
      <c r="I180" s="168"/>
      <c r="J180" s="167"/>
      <c r="K180" s="55"/>
    </row>
    <row r="181" spans="1:11" ht="25.5">
      <c r="A181" s="32"/>
      <c r="B181" s="32"/>
      <c r="C181" s="50" t="s">
        <v>179</v>
      </c>
      <c r="D181" s="50" t="s">
        <v>229</v>
      </c>
      <c r="E181" s="50"/>
      <c r="F181" s="50"/>
      <c r="G181" s="40"/>
      <c r="H181" s="169" t="s">
        <v>335</v>
      </c>
      <c r="I181" s="170" t="s">
        <v>166</v>
      </c>
      <c r="J181" s="32" t="s">
        <v>275</v>
      </c>
      <c r="K181" s="171"/>
    </row>
    <row r="182" spans="1:11" ht="25.5">
      <c r="A182" s="32"/>
      <c r="B182" s="32"/>
      <c r="C182" s="50" t="s">
        <v>179</v>
      </c>
      <c r="D182" s="50" t="s">
        <v>229</v>
      </c>
      <c r="E182" s="50" t="s">
        <v>176</v>
      </c>
      <c r="F182" s="50"/>
      <c r="G182" s="40"/>
      <c r="H182" s="169" t="s">
        <v>336</v>
      </c>
      <c r="I182" s="170" t="s">
        <v>166</v>
      </c>
      <c r="J182" s="32" t="s">
        <v>275</v>
      </c>
      <c r="K182" s="171"/>
    </row>
    <row r="183" spans="1:11" ht="25.5">
      <c r="A183" s="32"/>
      <c r="B183" s="32"/>
      <c r="C183" s="50" t="s">
        <v>179</v>
      </c>
      <c r="D183" s="50" t="s">
        <v>229</v>
      </c>
      <c r="E183" s="50" t="s">
        <v>329</v>
      </c>
      <c r="F183" s="50"/>
      <c r="G183" s="40"/>
      <c r="H183" s="169" t="s">
        <v>337</v>
      </c>
      <c r="I183" s="170" t="s">
        <v>166</v>
      </c>
      <c r="J183" s="133"/>
      <c r="K183" s="171"/>
    </row>
    <row r="184" spans="1:11" ht="25.5">
      <c r="A184" s="32"/>
      <c r="B184" s="32"/>
      <c r="C184" s="50" t="s">
        <v>179</v>
      </c>
      <c r="D184" s="50" t="s">
        <v>229</v>
      </c>
      <c r="E184" s="50" t="s">
        <v>329</v>
      </c>
      <c r="F184" s="50" t="s">
        <v>176</v>
      </c>
      <c r="G184" s="40"/>
      <c r="H184" s="169" t="s">
        <v>338</v>
      </c>
      <c r="I184" s="170" t="s">
        <v>166</v>
      </c>
      <c r="J184" s="133"/>
      <c r="K184" s="171"/>
    </row>
    <row r="185" spans="1:11" ht="12.75">
      <c r="A185" s="102" t="s">
        <v>411</v>
      </c>
      <c r="B185" s="167"/>
      <c r="C185" s="108"/>
      <c r="D185" s="108"/>
      <c r="E185" s="109"/>
      <c r="F185" s="108"/>
      <c r="G185" s="167"/>
      <c r="H185" s="167"/>
      <c r="I185" s="168"/>
      <c r="J185" s="167"/>
      <c r="K185" s="55"/>
    </row>
    <row r="186" spans="1:11" ht="12.75">
      <c r="A186" s="3"/>
      <c r="B186" s="3"/>
      <c r="C186" s="296" t="s">
        <v>412</v>
      </c>
      <c r="D186" s="296" t="s">
        <v>312</v>
      </c>
      <c r="E186" s="296"/>
      <c r="F186" s="120"/>
      <c r="G186" s="14"/>
      <c r="H186" s="86" t="s">
        <v>413</v>
      </c>
      <c r="I186" s="15"/>
      <c r="J186" s="86"/>
      <c r="K186" s="3"/>
    </row>
    <row r="187" spans="1:11" ht="12.75">
      <c r="A187" s="3"/>
      <c r="B187" s="3"/>
      <c r="C187" s="296" t="s">
        <v>308</v>
      </c>
      <c r="D187" s="296" t="s">
        <v>312</v>
      </c>
      <c r="E187" s="296" t="s">
        <v>198</v>
      </c>
      <c r="F187" s="120"/>
      <c r="G187" s="14"/>
      <c r="H187" s="189" t="s">
        <v>469</v>
      </c>
      <c r="I187" s="15"/>
      <c r="J187" s="86"/>
      <c r="K187" s="3"/>
    </row>
    <row r="188" spans="1:11" ht="12.75">
      <c r="A188" s="102" t="s">
        <v>339</v>
      </c>
      <c r="B188" s="167"/>
      <c r="C188" s="108"/>
      <c r="D188" s="108"/>
      <c r="E188" s="109"/>
      <c r="F188" s="108"/>
      <c r="G188" s="167"/>
      <c r="H188" s="167"/>
      <c r="I188" s="168"/>
      <c r="J188" s="167"/>
      <c r="K188" s="55"/>
    </row>
    <row r="189" spans="1:11" ht="12.75">
      <c r="A189" s="120"/>
      <c r="B189" s="120"/>
      <c r="C189" s="50" t="s">
        <v>214</v>
      </c>
      <c r="D189" s="50" t="s">
        <v>208</v>
      </c>
      <c r="E189" s="174"/>
      <c r="F189" s="174"/>
      <c r="G189" s="176"/>
      <c r="H189" s="169" t="s">
        <v>340</v>
      </c>
      <c r="I189" s="195"/>
      <c r="J189" s="151"/>
      <c r="K189" s="151"/>
    </row>
    <row r="190" spans="1:11" ht="25.5">
      <c r="A190" s="120"/>
      <c r="B190" s="120"/>
      <c r="C190" s="50" t="s">
        <v>214</v>
      </c>
      <c r="D190" s="50" t="s">
        <v>208</v>
      </c>
      <c r="E190" s="174" t="s">
        <v>242</v>
      </c>
      <c r="F190" s="174"/>
      <c r="G190" s="176"/>
      <c r="H190" s="169" t="s">
        <v>341</v>
      </c>
      <c r="I190" s="195"/>
      <c r="J190" s="151"/>
      <c r="K190" s="151"/>
    </row>
    <row r="191" spans="1:11" ht="25.5">
      <c r="A191" s="120"/>
      <c r="B191" s="183"/>
      <c r="C191" s="50" t="s">
        <v>207</v>
      </c>
      <c r="D191" s="50" t="s">
        <v>208</v>
      </c>
      <c r="E191" s="174"/>
      <c r="F191" s="174"/>
      <c r="G191" s="176"/>
      <c r="H191" s="169" t="s">
        <v>209</v>
      </c>
      <c r="I191" s="195"/>
      <c r="J191" s="151"/>
      <c r="K191" s="151"/>
    </row>
    <row r="192" spans="1:11" ht="38.25">
      <c r="A192" s="120"/>
      <c r="B192" s="183"/>
      <c r="C192" s="50" t="s">
        <v>207</v>
      </c>
      <c r="D192" s="50" t="s">
        <v>208</v>
      </c>
      <c r="E192" s="174" t="s">
        <v>182</v>
      </c>
      <c r="F192" s="174"/>
      <c r="G192" s="176"/>
      <c r="H192" s="169" t="s">
        <v>346</v>
      </c>
      <c r="I192" s="195"/>
      <c r="J192" s="151"/>
      <c r="K192" s="151"/>
    </row>
    <row r="193" spans="1:11" ht="38.25">
      <c r="A193" s="120"/>
      <c r="B193" s="183"/>
      <c r="C193" s="50" t="s">
        <v>207</v>
      </c>
      <c r="D193" s="50" t="s">
        <v>208</v>
      </c>
      <c r="E193" s="174" t="s">
        <v>242</v>
      </c>
      <c r="F193" s="174"/>
      <c r="G193" s="176"/>
      <c r="H193" s="169" t="s">
        <v>348</v>
      </c>
      <c r="I193" s="195"/>
      <c r="J193" s="151"/>
      <c r="K193" s="151"/>
    </row>
    <row r="194" spans="1:11" ht="51">
      <c r="A194" s="120"/>
      <c r="B194" s="120"/>
      <c r="C194" s="50" t="s">
        <v>207</v>
      </c>
      <c r="D194" s="50" t="s">
        <v>208</v>
      </c>
      <c r="E194" s="174" t="s">
        <v>202</v>
      </c>
      <c r="F194" s="174"/>
      <c r="G194" s="174"/>
      <c r="H194" s="178" t="s">
        <v>416</v>
      </c>
      <c r="I194" s="205"/>
      <c r="J194" s="151"/>
      <c r="K194" s="151"/>
    </row>
    <row r="195" spans="1:11" ht="12.75">
      <c r="A195" s="120"/>
      <c r="B195" s="183"/>
      <c r="C195" s="182" t="s">
        <v>217</v>
      </c>
      <c r="D195" s="50" t="s">
        <v>208</v>
      </c>
      <c r="E195" s="174"/>
      <c r="F195" s="174"/>
      <c r="G195" s="176"/>
      <c r="H195" s="169" t="s">
        <v>342</v>
      </c>
      <c r="I195" s="195"/>
      <c r="J195" s="151"/>
      <c r="K195" s="151"/>
    </row>
    <row r="196" spans="1:11" ht="25.5">
      <c r="A196" s="120"/>
      <c r="B196" s="183"/>
      <c r="C196" s="182" t="s">
        <v>217</v>
      </c>
      <c r="D196" s="50" t="s">
        <v>208</v>
      </c>
      <c r="E196" s="174" t="s">
        <v>182</v>
      </c>
      <c r="F196" s="174"/>
      <c r="G196" s="176"/>
      <c r="H196" s="169" t="s">
        <v>344</v>
      </c>
      <c r="I196" s="195"/>
      <c r="J196" s="151"/>
      <c r="K196" s="151"/>
    </row>
    <row r="197" spans="1:11" ht="25.5">
      <c r="A197" s="120"/>
      <c r="B197" s="183"/>
      <c r="C197" s="50" t="s">
        <v>217</v>
      </c>
      <c r="D197" s="50" t="s">
        <v>208</v>
      </c>
      <c r="E197" s="174" t="s">
        <v>242</v>
      </c>
      <c r="F197" s="174"/>
      <c r="G197" s="176"/>
      <c r="H197" s="169" t="s">
        <v>345</v>
      </c>
      <c r="I197" s="195"/>
      <c r="J197" s="151"/>
      <c r="K197" s="151"/>
    </row>
  </sheetData>
  <mergeCells count="2">
    <mergeCell ref="A79:E80"/>
    <mergeCell ref="J176:K176"/>
  </mergeCells>
  <phoneticPr fontId="5" type="noConversion"/>
  <pageMargins left="0.32" right="0.39" top="0.51"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Oklahoma Health Care Authority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 Spaeth</dc:creator>
  <cp:keywords/>
  <dc:description/>
  <cp:lastModifiedBy>X</cp:lastModifiedBy>
  <cp:revision/>
  <dcterms:created xsi:type="dcterms:W3CDTF">2009-01-12T15:34:30Z</dcterms:created>
  <dcterms:modified xsi:type="dcterms:W3CDTF">2024-08-02T17:27:19Z</dcterms:modified>
  <cp:category/>
  <cp:contentStatus/>
</cp:coreProperties>
</file>