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I:\FED\LOCALAPP\Basic Grant Rubrics\"/>
    </mc:Choice>
  </mc:AlternateContent>
  <xr:revisionPtr revIDLastSave="0" documentId="8_{DDE6F6B2-566F-4D84-9439-E6B54457EB3E}" xr6:coauthVersionLast="47" xr6:coauthVersionMax="47" xr10:uidLastSave="{00000000-0000-0000-0000-000000000000}"/>
  <bookViews>
    <workbookView xWindow="-120" yWindow="-120" windowWidth="29040" windowHeight="15840" xr2:uid="{00000000-000D-0000-FFFF-FFFF00000000}"/>
  </bookViews>
  <sheets>
    <sheet name="FY21 Scoring Rubric" sheetId="4" r:id="rId1"/>
    <sheet name="Sheet3" sheetId="3" state="hidden" r:id="rId2"/>
  </sheets>
  <definedNames>
    <definedName name="_xlnm.Print_Area" localSheetId="0">'FY21 Scoring Rubric'!$B$7:$L$30</definedName>
    <definedName name="_xlnm.Print_Titles" localSheetId="0">'FY21 Scoring Rubric'!$1:$5</definedName>
    <definedName name="SELECT_APPROVAL_STATUS">'FY21 Scoring Rubric'!$E$2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4" l="1"/>
</calcChain>
</file>

<file path=xl/sharedStrings.xml><?xml version="1.0" encoding="utf-8"?>
<sst xmlns="http://schemas.openxmlformats.org/spreadsheetml/2006/main" count="282" uniqueCount="268">
  <si>
    <t>Exemplary: The application clearly describes how the proposed activities will meet the criteria of the section.</t>
  </si>
  <si>
    <t>Meets Expectation: The application provides adequate evidence to support proposed activities.</t>
  </si>
  <si>
    <t>CAMERON UNIVERSITY</t>
  </si>
  <si>
    <t>SELECT FISCAL AGENT:</t>
  </si>
  <si>
    <t>SELECT APPROVAL STATUS:</t>
  </si>
  <si>
    <t>FULLY APPROVED</t>
  </si>
  <si>
    <t>Needs Technical Assistance: 
Little or no information to support proposed activities.</t>
  </si>
  <si>
    <t>12-16pts</t>
  </si>
  <si>
    <t>17-20pts</t>
  </si>
  <si>
    <t>6-11pts</t>
  </si>
  <si>
    <t>0-5pts</t>
  </si>
  <si>
    <t>CONNORS CONSORTIUM</t>
  </si>
  <si>
    <t xml:space="preserve">Criteria Not Met </t>
  </si>
  <si>
    <t>SELECT REVIEWER:</t>
  </si>
  <si>
    <t>ADA</t>
  </si>
  <si>
    <t>BLACKWELL</t>
  </si>
  <si>
    <t>BROKEN ARROW</t>
  </si>
  <si>
    <t>BYNG</t>
  </si>
  <si>
    <t>CATOOSA</t>
  </si>
  <si>
    <t>CHECOTAH</t>
  </si>
  <si>
    <t>CHICKASHA</t>
  </si>
  <si>
    <t>COLLINSVILLE</t>
  </si>
  <si>
    <t>CUSHING</t>
  </si>
  <si>
    <t>DUNCAN</t>
  </si>
  <si>
    <t>EDMOND</t>
  </si>
  <si>
    <t>EL RENO</t>
  </si>
  <si>
    <t>ELK CITY</t>
  </si>
  <si>
    <t>ENID</t>
  </si>
  <si>
    <t>FORT GIBSON</t>
  </si>
  <si>
    <t>FREDERICK</t>
  </si>
  <si>
    <t>GROVE</t>
  </si>
  <si>
    <t>GUTHRIE</t>
  </si>
  <si>
    <t>GUYMON</t>
  </si>
  <si>
    <t>HARRAH</t>
  </si>
  <si>
    <t>HEAVENER</t>
  </si>
  <si>
    <t>HUGO</t>
  </si>
  <si>
    <t>KINGSTON</t>
  </si>
  <si>
    <t>LAWTON</t>
  </si>
  <si>
    <t>LITTLE AXE</t>
  </si>
  <si>
    <t>LOCUST GROVE</t>
  </si>
  <si>
    <t>LONE GROVE</t>
  </si>
  <si>
    <t>FRANCIS TUTTLE</t>
  </si>
  <si>
    <t>GREAT PLAINS TECH CENTER</t>
  </si>
  <si>
    <t>ARKOMA CONSORTIUM</t>
  </si>
  <si>
    <t>BARTLESVILLE CONSORTIUM</t>
  </si>
  <si>
    <t>BOISE CITY CONSORTIUM</t>
  </si>
  <si>
    <t>CACHE CONSORTIUM</t>
  </si>
  <si>
    <t>CADDO-KIOWA TC COOP</t>
  </si>
  <si>
    <t>CANADIAN VALLEY TC COOP</t>
  </si>
  <si>
    <t>CENTRAL TECH COOP</t>
  </si>
  <si>
    <t>DIBBLE CONSORTIUM</t>
  </si>
  <si>
    <t>EASTERN OK CO. TC COOP</t>
  </si>
  <si>
    <t>FRANCIS TUTTLE - PS</t>
  </si>
  <si>
    <t>GORDON COOPER TC COOP</t>
  </si>
  <si>
    <t>GREEN COUNTRY TC COOP</t>
  </si>
  <si>
    <t>HEALDTON CONSORTIUM</t>
  </si>
  <si>
    <t>HIGH PLAINS TC COOP</t>
  </si>
  <si>
    <t>HOMINY CONSTORIUM</t>
  </si>
  <si>
    <t>KANSAS CONSORTIUM</t>
  </si>
  <si>
    <t>KIAMICHI P-S CONSORTIUM</t>
  </si>
  <si>
    <t>KIAMICHI TC COOP</t>
  </si>
  <si>
    <t>KINGFISHER CONSORTIUM</t>
  </si>
  <si>
    <t>1.2 SAM’s registration updated</t>
  </si>
  <si>
    <t>1.4 Congressional District Number</t>
  </si>
  <si>
    <t>1.5 Revenues: 80% or more AND $25 million or more in revenues from the listed sources?</t>
  </si>
  <si>
    <t xml:space="preserve">1.6 Compensation of executives </t>
  </si>
  <si>
    <t>Section 3: Program Of Study</t>
  </si>
  <si>
    <t>*</t>
  </si>
  <si>
    <t>Section 4: Budget Narrative</t>
  </si>
  <si>
    <t>Section 6: Budget Worksheet</t>
  </si>
  <si>
    <t>Total Budget</t>
  </si>
  <si>
    <t>Approval Status</t>
  </si>
  <si>
    <t>Reviewer Name / Date</t>
  </si>
  <si>
    <r>
      <t xml:space="preserve">Meets Expectation: Worksheet shows </t>
    </r>
    <r>
      <rPr>
        <b/>
        <u/>
        <sz val="11"/>
        <rFont val="Calibri"/>
        <family val="2"/>
        <scheme val="minor"/>
      </rPr>
      <t>school/programs</t>
    </r>
    <r>
      <rPr>
        <b/>
        <sz val="11"/>
        <rFont val="Calibri"/>
        <family val="2"/>
        <scheme val="minor"/>
      </rPr>
      <t xml:space="preserve"> for</t>
    </r>
    <r>
      <rPr>
        <b/>
        <sz val="11"/>
        <color rgb="FFFF0000"/>
        <rFont val="Calibri"/>
        <family val="2"/>
        <scheme val="minor"/>
      </rPr>
      <t xml:space="preserve"> </t>
    </r>
    <r>
      <rPr>
        <b/>
        <sz val="11"/>
        <rFont val="Calibri"/>
        <family val="2"/>
        <scheme val="minor"/>
      </rPr>
      <t>planned purchases with brief descriptions.</t>
    </r>
  </si>
  <si>
    <r>
      <t xml:space="preserve">Needs Technical Assistance: 
Worksheet shows </t>
    </r>
    <r>
      <rPr>
        <b/>
        <u/>
        <sz val="11"/>
        <rFont val="Calibri"/>
        <family val="2"/>
        <scheme val="minor"/>
      </rPr>
      <t>school/program</t>
    </r>
    <r>
      <rPr>
        <b/>
        <sz val="11"/>
        <rFont val="Calibri"/>
        <family val="2"/>
        <scheme val="minor"/>
      </rPr>
      <t xml:space="preserve"> for planned purchases with irrelevant or limited descriptions.</t>
    </r>
  </si>
  <si>
    <t>STEVE ROBISON</t>
  </si>
  <si>
    <t>NEEDS TECHNICAL ASSISTANCE</t>
  </si>
  <si>
    <t>APPROVED WITH REVISIONS</t>
  </si>
  <si>
    <t>REJECTED</t>
  </si>
  <si>
    <t>TOTAL SCORE</t>
  </si>
  <si>
    <t>E= 100% - 85%</t>
  </si>
  <si>
    <t>M = 85% - 65%</t>
  </si>
  <si>
    <t>TA = 64.99% - 0</t>
  </si>
  <si>
    <t xml:space="preserve">Questions [1.1] - [1.7] are completed, if applicable </t>
  </si>
  <si>
    <t xml:space="preserve">1.3 Zip+4 for the PHYSICAL street address </t>
  </si>
  <si>
    <t>Exemplary response identifies strategies for recruitment such as online job listings, college recruitment, career fairs, media services, and publications especially those targeting under represented groups. Recipient should describe approaches to retaining staff such as teacher induction programs, mentoring, professional development activities and continuing education opportunities. Recipient describes preparation and training of teachers including professional development workshops and attainment of additional certifications. Recipient includes information on cooperation with ODCTE through occupational divisions and Perkins Administration on activities such as New Teacher professional development.</t>
  </si>
  <si>
    <t>Meets response lists each school in the consortium, may include the original allocation amount, does include the amount allocated by the consortium.</t>
  </si>
  <si>
    <t>Meets response discusses local job market, possibly without verified resource data. Some word of mouth, industry input and/or requests from students are used to align to local labor markets. Recipient describes a less formal process that may not occur annually.</t>
  </si>
  <si>
    <t>Meets response shows some evidence that the POS meets the requirements of SSQ. Recipient response may be limited in the provision of actual data from a reputable source such as the Oklahoma Department of Labor, the commerce department or other verified source.</t>
  </si>
  <si>
    <t>Meets response will identify strategies for recruitment such as online job listings, college recruitment, career fairs, media services, and publications especially those targeting under represented groups. Recipient may describe approaches to retaining staff such as teacher induction programs, mentoring, professional development activities and continuing education opportunities. Recipient does not include information on cooperation with ODCTE .</t>
  </si>
  <si>
    <t>Technical assistance response provides little evidence of identifying performance gaps and associating use(s) of funds with improvement(s).</t>
  </si>
  <si>
    <t>Technical assistance response provides little evidence of utilizing any workforce or economic indicators when working toward labor market alignment.</t>
  </si>
  <si>
    <t>Technical assistance response provides little evidence of meeting SSQ. There may be evidence that data is from local sources that are not associated with DOL, Commerce, or other verified sources.</t>
  </si>
  <si>
    <t xml:space="preserve">Technical assistance response identifies limited strategies for recruitment of CTE staff. Will not go into great detail on types of recruitment or results. Will describe some retention policy in broad terms. </t>
  </si>
  <si>
    <t>Not met response provides no evidence of utilizing any workforce or economic indicators to align programs to labor market needs.</t>
  </si>
  <si>
    <t>Not met response provides no evidence of meeting SSQ and/or no verified data source.</t>
  </si>
  <si>
    <t>Not met response lacks depth and detail, no information given about recruitment and retention but no details are provided.</t>
  </si>
  <si>
    <r>
      <t xml:space="preserve">All or Most Criteria Not Met                    </t>
    </r>
    <r>
      <rPr>
        <b/>
        <sz val="11"/>
        <color rgb="FFFF0000"/>
        <rFont val="Calibri"/>
        <family val="2"/>
        <scheme val="minor"/>
      </rPr>
      <t>(Automatic Rejection)</t>
    </r>
  </si>
  <si>
    <t>1.1A DUNS number is incorrect</t>
  </si>
  <si>
    <t>Exemplary response details how the program of study meets requirements of Oklahoma Size, Scope and Quality. Recipient response should cover how the POS fulfills the requirements listed in the SSQ definitions. Recipient response must provide data from a reputable source such as the Oklahoma Department of Labor, the commerce department or other verified source.</t>
  </si>
  <si>
    <t>Technical assistance response lists the schools in the consortium, fails to include original and consortium amounts.</t>
  </si>
  <si>
    <t>Meets response describes/discusses using student data to improve performance. Some evidence of plans for associating use(s) of funds with improvement(s)</t>
  </si>
  <si>
    <t>Exemplary response identifies specific gaps in student performance, and targets use(s) of funds to make improvement(s).</t>
  </si>
  <si>
    <r>
      <t xml:space="preserve">Exemplary response identifies how specific use(s) of funds will addresses labor market alignment. Evidence of workforce partnerships are included and describe how the partnerships guide decision-making in areas that are high skill, high wage, and/or in-demand for the region.  </t>
    </r>
    <r>
      <rPr>
        <b/>
        <sz val="11"/>
        <rFont val="Calibri"/>
        <family val="2"/>
        <scheme val="minor"/>
      </rPr>
      <t/>
    </r>
  </si>
  <si>
    <t>YES</t>
  </si>
  <si>
    <t>No</t>
  </si>
  <si>
    <t>Compensation of the 5 Top Executives ( only fill out if you meet qualifications needed = Yes on 1.6 and 1.7)</t>
  </si>
  <si>
    <t>MADILL</t>
  </si>
  <si>
    <t>MARLOW</t>
  </si>
  <si>
    <t>MCALESTER</t>
  </si>
  <si>
    <t>MCLOUD</t>
  </si>
  <si>
    <t>MIAMI</t>
  </si>
  <si>
    <t>MID-DEL</t>
  </si>
  <si>
    <t>MOORE</t>
  </si>
  <si>
    <t>MULDROW</t>
  </si>
  <si>
    <t>MUSKOGEE</t>
  </si>
  <si>
    <t>MUSTANG</t>
  </si>
  <si>
    <t>NEWCASTLE</t>
  </si>
  <si>
    <t>NOBLE</t>
  </si>
  <si>
    <t>NORMAN</t>
  </si>
  <si>
    <t>OKEMAH</t>
  </si>
  <si>
    <t>OKLAHOMA CITY</t>
  </si>
  <si>
    <t>OKMULGEE</t>
  </si>
  <si>
    <t>OWASSO</t>
  </si>
  <si>
    <t>PAULS VALLEY</t>
  </si>
  <si>
    <t>PERKINS-TRYON</t>
  </si>
  <si>
    <t>PIEDMONT</t>
  </si>
  <si>
    <t>PONCA CITY</t>
  </si>
  <si>
    <t>POTEAU</t>
  </si>
  <si>
    <t>PRYOR</t>
  </si>
  <si>
    <t>PUTNAM CITY</t>
  </si>
  <si>
    <t>PURCELL</t>
  </si>
  <si>
    <t>ROLAND</t>
  </si>
  <si>
    <t>SALLISAW</t>
  </si>
  <si>
    <t>SAND SPRINGS</t>
  </si>
  <si>
    <t>SAPULPA</t>
  </si>
  <si>
    <t>SEMINOLE</t>
  </si>
  <si>
    <t>SHAWNEE</t>
  </si>
  <si>
    <t>SILO</t>
  </si>
  <si>
    <t>SKIATOOK</t>
  </si>
  <si>
    <t>SPIRO</t>
  </si>
  <si>
    <t>STIGLER</t>
  </si>
  <si>
    <t>STILWELL</t>
  </si>
  <si>
    <t>TAHLEQUAH</t>
  </si>
  <si>
    <t>TECUMSEH</t>
  </si>
  <si>
    <t>TULSA</t>
  </si>
  <si>
    <t>UNION</t>
  </si>
  <si>
    <t>VIAN</t>
  </si>
  <si>
    <t>WAGONER</t>
  </si>
  <si>
    <t>WESTERN HEIGHTS</t>
  </si>
  <si>
    <t>YUKON</t>
  </si>
  <si>
    <t>Arkoma Consortium</t>
  </si>
  <si>
    <t>Bartlesville Consortium</t>
  </si>
  <si>
    <t>Boise City Consortium</t>
  </si>
  <si>
    <t>Cache Consortium</t>
  </si>
  <si>
    <t>Chelsea Consortium</t>
  </si>
  <si>
    <t>Coyle Consortium</t>
  </si>
  <si>
    <t>Dibble Consortium</t>
  </si>
  <si>
    <t>Healdton Consortium</t>
  </si>
  <si>
    <t>Mangum Consortium</t>
  </si>
  <si>
    <t>Hominy Constorium</t>
  </si>
  <si>
    <t>Kansas Consortium</t>
  </si>
  <si>
    <t>Keota Consortium</t>
  </si>
  <si>
    <t>Kingfisher Consortium</t>
  </si>
  <si>
    <t>Oklahoma Union Consortium</t>
  </si>
  <si>
    <t>Porum  Consortium</t>
  </si>
  <si>
    <t>Prague Consortium</t>
  </si>
  <si>
    <t>Rock Creek Consortium</t>
  </si>
  <si>
    <t>Salina Consortium</t>
  </si>
  <si>
    <t>Stonewall Consortium</t>
  </si>
  <si>
    <t>Stratford Consortium</t>
  </si>
  <si>
    <t>Welch Consortium</t>
  </si>
  <si>
    <t>Wright City Consortium</t>
  </si>
  <si>
    <t>MID-DEL TECH CENTER</t>
  </si>
  <si>
    <t>MOORE NORMAN TECH CENTER</t>
  </si>
  <si>
    <t>NORTHEAST TECH CENTERS</t>
  </si>
  <si>
    <t>PONTOTOC TECH CENTER</t>
  </si>
  <si>
    <t>CANADIAN VALLEY TECH CENTER CONSORTIUM</t>
  </si>
  <si>
    <t>CENTRAL TECH CONSORTIUM</t>
  </si>
  <si>
    <t>EASTERN OK CO TECH CENTER CONSORTIUM</t>
  </si>
  <si>
    <t>GORDON COOPER TECH CENTER CONSORTIUM</t>
  </si>
  <si>
    <t>GREEN COUNTRY TECH CENTER CONSORTIUM</t>
  </si>
  <si>
    <t>HIGH PLAINS TECH CENTER CONSORTIUM</t>
  </si>
  <si>
    <t>INDIAN CAPITAL TECH CENTER CONSORTIUM</t>
  </si>
  <si>
    <t>MERIDIAN TECH CENTER CONSORTIUM</t>
  </si>
  <si>
    <t>METRO TECH CENTER CONSORTIUM</t>
  </si>
  <si>
    <t>MID-AMERICA TECH CENTER CONSORTIUM</t>
  </si>
  <si>
    <t>PIONEER TECH CENTER CONSORTIUM</t>
  </si>
  <si>
    <t>RED RIVER TECH CENTER CONSORTIUM</t>
  </si>
  <si>
    <t>SOUTHERN OK TECH CENTER CONSORTIUM</t>
  </si>
  <si>
    <t>SOUTHWEST TECH CENTER CONSORTIUM</t>
  </si>
  <si>
    <t>WES WATKINS TECH CENTER CONSORTIUM</t>
  </si>
  <si>
    <t>CADDO-KIOWA TECH CENTER CONSORTIUM PS</t>
  </si>
  <si>
    <t>TULSA COMMUNITY COLLEGE</t>
  </si>
  <si>
    <t>Cameron University</t>
  </si>
  <si>
    <t>Connors Consortium</t>
  </si>
  <si>
    <t>Murray State Consortium</t>
  </si>
  <si>
    <t>NOC Consortium</t>
  </si>
  <si>
    <t>OSU-OKC Consortium</t>
  </si>
  <si>
    <t>Rogers State Consortium</t>
  </si>
  <si>
    <t>Rose State College Consortium</t>
  </si>
  <si>
    <t>Option A: The fiscal agent will do all the purchasing and ship the items to their member districts.</t>
  </si>
  <si>
    <t xml:space="preserve">Option B: The member districts will make their approved purchases and submit reports and invoices to the fiscal agent for reimbursement.                 </t>
  </si>
  <si>
    <t>Exemplary response would be showing substantially Achieved on all indicators in CLNA</t>
  </si>
  <si>
    <t>Meets response would show a mix of substantially achieved and Moderately achieved on all indicators in CLNA</t>
  </si>
  <si>
    <t>Technical Assisantce would show a mix of moderately Achieved and Minimally Achieved on all indicators in CLNA</t>
  </si>
  <si>
    <t>Select YES or NO below</t>
  </si>
  <si>
    <t>TULSA TECHNOLOGY CENTER - PS</t>
  </si>
  <si>
    <r>
      <t xml:space="preserve">Not met response does not provide any funding amount details for consortium members. </t>
    </r>
    <r>
      <rPr>
        <b/>
        <sz val="11"/>
        <color rgb="FFFF0000"/>
        <rFont val="Calibri"/>
        <family val="2"/>
        <scheme val="minor"/>
      </rPr>
      <t>(AUTOMATIC INCOMPLETE)</t>
    </r>
  </si>
  <si>
    <r>
      <rPr>
        <b/>
        <sz val="11"/>
        <rFont val="Calibri"/>
        <family val="2"/>
        <scheme val="minor"/>
      </rPr>
      <t xml:space="preserve">4.7 Consortium Purchasing   </t>
    </r>
    <r>
      <rPr>
        <sz val="11"/>
        <rFont val="Calibri"/>
        <family val="2"/>
        <scheme val="minor"/>
      </rPr>
      <t xml:space="preserve">                                                  Select the method the consortium will use to purchase budgeted items. </t>
    </r>
    <r>
      <rPr>
        <b/>
        <sz val="11"/>
        <rFont val="Calibri"/>
        <family val="2"/>
        <scheme val="minor"/>
      </rPr>
      <t>Option A</t>
    </r>
    <r>
      <rPr>
        <sz val="11"/>
        <rFont val="Calibri"/>
        <family val="2"/>
        <scheme val="minor"/>
      </rPr>
      <t xml:space="preserve">: The fiscal agent will do all the purchasing and ship the items to their member districts. </t>
    </r>
    <r>
      <rPr>
        <b/>
        <sz val="11"/>
        <rFont val="Calibri"/>
        <family val="2"/>
        <scheme val="minor"/>
      </rPr>
      <t>Option B</t>
    </r>
    <r>
      <rPr>
        <sz val="11"/>
        <rFont val="Calibri"/>
        <family val="2"/>
        <scheme val="minor"/>
      </rPr>
      <t xml:space="preserve">: The member districts will make their approved purchases and submit reports and invoices to the fiscal agent for reimbursement.  </t>
    </r>
    <r>
      <rPr>
        <b/>
        <sz val="11"/>
        <color rgb="FFFF0000"/>
        <rFont val="Calibri"/>
        <family val="2"/>
        <scheme val="minor"/>
      </rPr>
      <t>(Automatic Incomplete if question not answered)</t>
    </r>
    <r>
      <rPr>
        <sz val="11"/>
        <rFont val="Calibri"/>
        <family val="2"/>
        <scheme val="minor"/>
      </rPr>
      <t xml:space="preserve">                 </t>
    </r>
  </si>
  <si>
    <t>IF a consortium, select how your school will handle dispersment of grant funding by selecting one of the options in the dropdown menu.</t>
  </si>
  <si>
    <r>
      <t xml:space="preserve">Section 1: Federal Financial Information Collection Requirements.  </t>
    </r>
    <r>
      <rPr>
        <b/>
        <sz val="11"/>
        <color rgb="FFFF0000"/>
        <rFont val="Calibri"/>
        <family val="2"/>
        <scheme val="minor"/>
      </rPr>
      <t xml:space="preserve">Automatic "Incomplete" if not completed/correct.  </t>
    </r>
  </si>
  <si>
    <r>
      <rPr>
        <sz val="11"/>
        <rFont val="Calibri"/>
        <family val="2"/>
        <scheme val="minor"/>
      </rPr>
      <t>The Grant itemized Budget should be judged as a single complete unit.</t>
    </r>
    <r>
      <rPr>
        <b/>
        <sz val="11"/>
        <color rgb="FFFF0000"/>
        <rFont val="Calibri"/>
        <family val="2"/>
        <scheme val="minor"/>
      </rPr>
      <t xml:space="preserve"> </t>
    </r>
    <r>
      <rPr>
        <sz val="11"/>
        <color rgb="FFFF0000"/>
        <rFont val="Calibri"/>
        <family val="2"/>
        <scheme val="minor"/>
      </rPr>
      <t>All planned expenditures, including professional development activities, must be listed, along with the program (and school if a consortium) utilizing the purchase(s) and/or services.</t>
    </r>
    <r>
      <rPr>
        <b/>
        <sz val="11"/>
        <color rgb="FFFF0000"/>
        <rFont val="Calibri"/>
        <family val="2"/>
        <scheme val="minor"/>
      </rPr>
      <t xml:space="preserve"> </t>
    </r>
    <r>
      <rPr>
        <b/>
        <sz val="11"/>
        <rFont val="Calibri"/>
        <family val="2"/>
        <scheme val="minor"/>
      </rPr>
      <t xml:space="preserve">The maximum score is 20pts. </t>
    </r>
  </si>
  <si>
    <r>
      <t>Exemplary: Worksheet clearly shows</t>
    </r>
    <r>
      <rPr>
        <b/>
        <sz val="11"/>
        <color rgb="FFFF0000"/>
        <rFont val="Calibri"/>
        <family val="2"/>
        <scheme val="minor"/>
      </rPr>
      <t xml:space="preserve"> </t>
    </r>
    <r>
      <rPr>
        <b/>
        <u/>
        <sz val="11"/>
        <rFont val="Calibri"/>
        <family val="2"/>
        <scheme val="minor"/>
      </rPr>
      <t>school/programs</t>
    </r>
    <r>
      <rPr>
        <b/>
        <sz val="11"/>
        <rFont val="Calibri"/>
        <family val="2"/>
        <scheme val="minor"/>
      </rPr>
      <t xml:space="preserve"> for planned purchases along with detailed descriptions. Salaries/ benefits, travel/registration, etc. are itemized separately.</t>
    </r>
  </si>
  <si>
    <t>17-20</t>
  </si>
  <si>
    <t>6-11</t>
  </si>
  <si>
    <t>0-5</t>
  </si>
  <si>
    <t>12-16</t>
  </si>
  <si>
    <t xml:space="preserve">Exemplary response lists each school in the consortium, including the original allcoation amount, followed by the amount allocated by the consortium.   </t>
  </si>
  <si>
    <r>
      <t xml:space="preserve">Attached POS - Course Sequence Worksheets                                                                        </t>
    </r>
    <r>
      <rPr>
        <sz val="11"/>
        <rFont val="Calibri"/>
        <family val="2"/>
        <scheme val="minor"/>
      </rPr>
      <t xml:space="preserve">Complete, accurate POS is included for EVERY program receiving Perkins funds for the next  year.  </t>
    </r>
    <r>
      <rPr>
        <b/>
        <sz val="11"/>
        <rFont val="Calibri"/>
        <family val="2"/>
        <scheme val="minor"/>
      </rPr>
      <t xml:space="preserve">Maximum score is 10 points.  </t>
    </r>
  </si>
  <si>
    <r>
      <rPr>
        <b/>
        <sz val="11"/>
        <rFont val="Calibri"/>
        <family val="2"/>
        <scheme val="minor"/>
      </rPr>
      <t xml:space="preserve"> This section, the Budget narrative</t>
    </r>
    <r>
      <rPr>
        <sz val="11"/>
        <rFont val="Calibri"/>
        <family val="2"/>
        <scheme val="minor"/>
      </rPr>
      <t xml:space="preserve"> should be judged as a single complete unit.  All questions, 4.0-4.7, receive one total score which is placed on this row. Questions 4.1 and 4.7 only pertain to consortiums.  The program, and school if applicable, that all equipment and supplies are being purchased for must be listed (ex: Crockett Ag – Smartboard;  Lincoln FACS – Chromebooks)   Response should include rational for purchase, meaning how will they be used in the class room to improve instruction and help lead students to a high skill, high wage, in-demand job or the award of a certification, licensure or degree.  </t>
    </r>
    <r>
      <rPr>
        <b/>
        <sz val="11"/>
        <color rgb="FF0000FF"/>
        <rFont val="Calibri"/>
        <family val="2"/>
        <scheme val="minor"/>
      </rPr>
      <t xml:space="preserve"> Expenditures must match CLNA priorities.</t>
    </r>
    <r>
      <rPr>
        <b/>
        <sz val="11"/>
        <rFont val="Calibri"/>
        <family val="2"/>
        <scheme val="minor"/>
      </rPr>
      <t xml:space="preserve">   The maximum score is 20 points. </t>
    </r>
    <r>
      <rPr>
        <sz val="11"/>
        <rFont val="Calibri"/>
        <family val="2"/>
        <scheme val="minor"/>
      </rPr>
      <t xml:space="preserve">                                                                     </t>
    </r>
  </si>
  <si>
    <r>
      <rPr>
        <b/>
        <sz val="11"/>
        <rFont val="Calibri"/>
        <family val="2"/>
        <scheme val="minor"/>
      </rPr>
      <t>4.0  4-year Budgeting Goals</t>
    </r>
    <r>
      <rPr>
        <sz val="11"/>
        <rFont val="Calibri"/>
        <family val="2"/>
        <scheme val="minor"/>
      </rPr>
      <t xml:space="preserve">                                     Provide us with an overview of your 4-year budgeting goals:                                                           </t>
    </r>
  </si>
  <si>
    <t xml:space="preserve">Exemplary response would discuss the overview of the recipients 4 year budget providing specific goal purchases and their desired results. </t>
  </si>
  <si>
    <t>Technical assistance response would provide a broad view but would not contain specific budgeting goals or desired results</t>
  </si>
  <si>
    <t>Not met response does not provide an overview of the recipients 4 year budget, provides little to no budgeting goals.</t>
  </si>
  <si>
    <t>Meets response would provide a overview of the recipients 4 year budget. Would contain broad view and may contain specific goal purchases and desired results</t>
  </si>
  <si>
    <t>Not met response provides no evidence of identifying performance gaps, &amp;/or no association of use(s) of funds toward improvement(s).</t>
  </si>
  <si>
    <t>1.7 Names and salaries of the 5 most highly compensated executives.</t>
  </si>
  <si>
    <t>Not Met would show a mix of Minimally Achieved and Not at all Achiveded on all indicators in CLNA</t>
  </si>
  <si>
    <r>
      <t xml:space="preserve">Exemplary response assures all required Program of Study - Course Sequence Worksheets are attached, complete, and end in the award of a certification licensure or degree at post-secondary level.  POS are non-duplicative and have multiple exit points at the post-secondary level.
</t>
    </r>
    <r>
      <rPr>
        <b/>
        <sz val="11"/>
        <rFont val="Calibri"/>
        <family val="2"/>
        <scheme val="minor"/>
      </rPr>
      <t>Points:  9-10</t>
    </r>
  </si>
  <si>
    <r>
      <t xml:space="preserve">Meets response provides required Program of Study - Course Sequence Worksheets are attached, are complete and have adequate certification outcome.
</t>
    </r>
    <r>
      <rPr>
        <b/>
        <sz val="11"/>
        <rFont val="Calibri"/>
        <family val="2"/>
        <scheme val="minor"/>
      </rPr>
      <t>Points:  6-8</t>
    </r>
  </si>
  <si>
    <r>
      <t xml:space="preserve">Not met response has not included the required Program(s) of Study. </t>
    </r>
    <r>
      <rPr>
        <b/>
        <sz val="11"/>
        <color rgb="FFFF0000"/>
        <rFont val="Calibri"/>
        <family val="2"/>
        <scheme val="minor"/>
      </rPr>
      <t xml:space="preserve">(Automatic Incomplete)
</t>
    </r>
    <r>
      <rPr>
        <b/>
        <sz val="11"/>
        <rFont val="Calibri"/>
        <family val="2"/>
        <scheme val="minor"/>
      </rPr>
      <t>Points:  0</t>
    </r>
  </si>
  <si>
    <r>
      <t xml:space="preserve">Technical assistance response includes required but incomplete Program of Study - Course Sequence Worksheets.
</t>
    </r>
    <r>
      <rPr>
        <b/>
        <sz val="11"/>
        <rFont val="Calibri"/>
        <family val="2"/>
        <scheme val="minor"/>
      </rPr>
      <t>Points:  2-5</t>
    </r>
  </si>
  <si>
    <r>
      <rPr>
        <b/>
        <sz val="11"/>
        <rFont val="Calibri"/>
        <family val="2"/>
        <scheme val="minor"/>
      </rPr>
      <t xml:space="preserve">4.1 Student Performance                                                        </t>
    </r>
    <r>
      <rPr>
        <sz val="11"/>
        <rFont val="Calibri"/>
        <family val="2"/>
        <scheme val="minor"/>
      </rPr>
      <t xml:space="preserve">Provide narrative for priorities identified in </t>
    </r>
    <r>
      <rPr>
        <b/>
        <sz val="11"/>
        <rFont val="Calibri"/>
        <family val="2"/>
        <scheme val="minor"/>
      </rPr>
      <t>CLNA area #1 – Student Performance</t>
    </r>
    <r>
      <rPr>
        <sz val="11"/>
        <rFont val="Calibri"/>
        <family val="2"/>
        <scheme val="minor"/>
      </rPr>
      <t>.
Budget items in this area would encompass areas in the following approved program/Use of Funds areas:
• Academic Integration (330)
• Evaluation (337)
• Secondary/Post-secondary Link (340)</t>
    </r>
  </si>
  <si>
    <r>
      <rPr>
        <b/>
        <sz val="11"/>
        <rFont val="Calibri"/>
        <family val="2"/>
        <scheme val="minor"/>
      </rPr>
      <t xml:space="preserve">4.2 Labor Market Alignment </t>
    </r>
    <r>
      <rPr>
        <sz val="11"/>
        <rFont val="Calibri"/>
        <family val="2"/>
        <scheme val="minor"/>
      </rPr>
      <t xml:space="preserve">                                        Provide narrative for priorities identified in </t>
    </r>
    <r>
      <rPr>
        <b/>
        <sz val="11"/>
        <rFont val="Calibri"/>
        <family val="2"/>
        <scheme val="minor"/>
      </rPr>
      <t>CLNA area #2 – Labor Market Alignment</t>
    </r>
    <r>
      <rPr>
        <sz val="11"/>
        <rFont val="Calibri"/>
        <family val="2"/>
        <scheme val="minor"/>
      </rPr>
      <t>.
Budget items in this area would encompass areas in the following approved program/Use of Funds areas:
• Workforce Partnerships (338)
• Services &amp; Activities (High Skill, High Wage, In-Demand (339)</t>
    </r>
  </si>
  <si>
    <r>
      <rPr>
        <b/>
        <sz val="11"/>
        <rFont val="Calibri"/>
        <family val="2"/>
        <scheme val="minor"/>
      </rPr>
      <t xml:space="preserve">4.3 Size, Scope and Qualify                                         </t>
    </r>
    <r>
      <rPr>
        <sz val="11"/>
        <rFont val="Calibri"/>
        <family val="2"/>
        <scheme val="minor"/>
      </rPr>
      <t xml:space="preserve">Provide narrative for priorities identified in </t>
    </r>
    <r>
      <rPr>
        <b/>
        <sz val="11"/>
        <rFont val="Calibri"/>
        <family val="2"/>
        <scheme val="minor"/>
      </rPr>
      <t>CLNA area #3 - Size,Scope and Quality</t>
    </r>
    <r>
      <rPr>
        <sz val="11"/>
        <rFont val="Calibri"/>
        <family val="2"/>
        <scheme val="minor"/>
      </rPr>
      <t xml:space="preserve">
Budget items in this area would encompass areas in the following approved program/Use of Funds areas:
• Use of Technology (332)
• Work-Based Learning (331)</t>
    </r>
  </si>
  <si>
    <r>
      <rPr>
        <b/>
        <sz val="11"/>
        <rFont val="Calibri"/>
        <family val="2"/>
        <scheme val="minor"/>
      </rPr>
      <t xml:space="preserve">4.4 Implementing Programs of Study </t>
    </r>
    <r>
      <rPr>
        <sz val="11"/>
        <rFont val="Calibri"/>
        <family val="2"/>
        <scheme val="minor"/>
      </rPr>
      <t xml:space="preserve">                        Provide narrative for priorities identified in </t>
    </r>
    <r>
      <rPr>
        <b/>
        <sz val="11"/>
        <rFont val="Calibri"/>
        <family val="2"/>
        <scheme val="minor"/>
      </rPr>
      <t>CLNA area #4 – Implementing Programs of Study</t>
    </r>
    <r>
      <rPr>
        <sz val="11"/>
        <rFont val="Calibri"/>
        <family val="2"/>
        <scheme val="minor"/>
      </rPr>
      <t>.
Budget items in this area would encompass areas in the following approved program/Use of Funds areas:
• Guidance and Counseling (334)
• Career Awareness (335)</t>
    </r>
  </si>
  <si>
    <r>
      <rPr>
        <b/>
        <sz val="11"/>
        <rFont val="Calibri"/>
        <family val="2"/>
        <scheme val="minor"/>
      </rPr>
      <t xml:space="preserve">4.5 Staff Recruitment, Retention and Training  </t>
    </r>
    <r>
      <rPr>
        <sz val="11"/>
        <rFont val="Calibri"/>
        <family val="2"/>
        <scheme val="minor"/>
      </rPr>
      <t xml:space="preserve">                                                                   Provide narrative for priorities identified in </t>
    </r>
    <r>
      <rPr>
        <b/>
        <sz val="11"/>
        <rFont val="Calibri"/>
        <family val="2"/>
        <scheme val="minor"/>
      </rPr>
      <t>CLNA area #5 – Recruitment, Retention and Staff Training</t>
    </r>
    <r>
      <rPr>
        <sz val="11"/>
        <rFont val="Calibri"/>
        <family val="2"/>
        <scheme val="minor"/>
      </rPr>
      <t>.
Budget items in this area would encompass areas in the following approved program/Use of Funds areas:
• Professional Development (333)
• Recruitment and Retention (336)</t>
    </r>
  </si>
  <si>
    <r>
      <rPr>
        <b/>
        <sz val="11"/>
        <rFont val="Calibri"/>
        <family val="2"/>
        <scheme val="minor"/>
      </rPr>
      <t>4.6 Consortium Allocations</t>
    </r>
    <r>
      <rPr>
        <sz val="11"/>
        <rFont val="Calibri"/>
        <family val="2"/>
        <scheme val="minor"/>
      </rPr>
      <t xml:space="preserve">                                                  </t>
    </r>
    <r>
      <rPr>
        <b/>
        <sz val="11"/>
        <rFont val="Calibri"/>
        <family val="2"/>
        <scheme val="minor"/>
      </rPr>
      <t>Consortia Only</t>
    </r>
    <r>
      <rPr>
        <sz val="11"/>
        <rFont val="Calibri"/>
        <family val="2"/>
        <scheme val="minor"/>
      </rPr>
      <t xml:space="preserve">:  List each school in the consortium, followed by their allocation amount, THEN the amount being budgeted by the consortium.   
   </t>
    </r>
    <r>
      <rPr>
        <b/>
        <i/>
        <sz val="11"/>
        <rFont val="Calibri"/>
        <family val="2"/>
        <scheme val="minor"/>
      </rPr>
      <t>Consortia Only:</t>
    </r>
    <r>
      <rPr>
        <i/>
        <sz val="11"/>
        <rFont val="Calibri"/>
        <family val="2"/>
        <scheme val="minor"/>
      </rPr>
      <t xml:space="preserve"> Providing the exact ODCTE allocation back to each member district will lead to an </t>
    </r>
    <r>
      <rPr>
        <b/>
        <i/>
        <sz val="11"/>
        <color rgb="FFFF0000"/>
        <rFont val="Calibri"/>
        <family val="2"/>
        <scheme val="minor"/>
      </rPr>
      <t>Automatic Rejection</t>
    </r>
    <r>
      <rPr>
        <i/>
        <sz val="11"/>
        <rFont val="Calibri"/>
        <family val="2"/>
        <scheme val="minor"/>
      </rPr>
      <t xml:space="preserve"> of the application.</t>
    </r>
  </si>
  <si>
    <t>ALTUS</t>
  </si>
  <si>
    <t>FRANCIS TUTTLE-S</t>
  </si>
  <si>
    <t>TULSA TECH CENTER - S</t>
  </si>
  <si>
    <t>NORTHWEST TECH CENTER CONSORTIUM</t>
  </si>
  <si>
    <t>WESTERN TECH CENTER CONSORTIUM</t>
  </si>
  <si>
    <t>OSU-IT OKMULGEE</t>
  </si>
  <si>
    <t>KIAMICHI TECH CENTER CONSORTIUM - S</t>
  </si>
  <si>
    <t>Kiamichi Consortium - PS</t>
  </si>
  <si>
    <t>WESTVILLE</t>
  </si>
  <si>
    <t>HOLDENVILLE</t>
  </si>
  <si>
    <t>Oklahoma City Community College (OCCC)</t>
  </si>
  <si>
    <t>IDABEL</t>
  </si>
  <si>
    <t>JENKS</t>
  </si>
  <si>
    <t>BROKEN BOW</t>
  </si>
  <si>
    <t>BIXBY</t>
  </si>
  <si>
    <t>BRISTOW</t>
  </si>
  <si>
    <t>CHANDLER</t>
  </si>
  <si>
    <t>CHOCTAW</t>
  </si>
  <si>
    <t>CLAREMORE</t>
  </si>
  <si>
    <t>CLEVELAND</t>
  </si>
  <si>
    <t>CLINTON</t>
  </si>
  <si>
    <t>COMMERCE CONSORTIUM</t>
  </si>
  <si>
    <t>DURANT</t>
  </si>
  <si>
    <t>ELGIN</t>
  </si>
  <si>
    <t>$XXXXXXX</t>
  </si>
  <si>
    <t>SEVEN POINTS MAXIMUM FOR THIS SECTION</t>
  </si>
  <si>
    <t>DENISE BETHKE</t>
  </si>
  <si>
    <t>SHELBY SANDERS</t>
  </si>
  <si>
    <t>FYxx Fiscal Agent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</si>
</sst>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00"/>
  </numFmts>
  <fonts count="30" x14ac:knownFonts="1">
    <font>
      <sz val="11"/>
      <color theme="1"/>
      <name val="Calibri"/>
      <family val="2"/>
      <scheme val="minor"/>
    </font>
    <font>
      <sz val="11"/>
      <color theme="1"/>
      <name val="Calibri"/>
      <family val="2"/>
      <scheme val="minor"/>
    </font>
    <font>
      <sz val="12"/>
      <name val="Arial"/>
      <family val="2"/>
    </font>
    <font>
      <sz val="12"/>
      <name val="Arial"/>
      <family val="2"/>
    </font>
    <font>
      <u/>
      <sz val="11"/>
      <color theme="10"/>
      <name val="Calibri"/>
      <family val="2"/>
    </font>
    <font>
      <sz val="11"/>
      <name val="Calibri"/>
      <family val="2"/>
      <scheme val="minor"/>
    </font>
    <font>
      <b/>
      <sz val="8"/>
      <name val="Calibri"/>
      <family val="2"/>
      <scheme val="minor"/>
    </font>
    <font>
      <b/>
      <sz val="11"/>
      <name val="Calibri"/>
      <family val="2"/>
      <scheme val="minor"/>
    </font>
    <font>
      <sz val="14"/>
      <name val="Calibri"/>
      <family val="2"/>
      <scheme val="minor"/>
    </font>
    <font>
      <sz val="8"/>
      <name val="Calibri"/>
      <family val="2"/>
      <scheme val="minor"/>
    </font>
    <font>
      <b/>
      <sz val="11"/>
      <color rgb="FFFF0000"/>
      <name val="Calibri"/>
      <family val="2"/>
      <scheme val="minor"/>
    </font>
    <font>
      <sz val="10"/>
      <name val="Calibri"/>
      <family val="2"/>
      <scheme val="minor"/>
    </font>
    <font>
      <b/>
      <sz val="16"/>
      <color theme="1"/>
      <name val="Calibri"/>
      <family val="2"/>
      <scheme val="minor"/>
    </font>
    <font>
      <b/>
      <sz val="16"/>
      <name val="Calibri"/>
      <family val="2"/>
      <scheme val="minor"/>
    </font>
    <font>
      <sz val="16"/>
      <name val="Calibri"/>
      <family val="2"/>
      <scheme val="minor"/>
    </font>
    <font>
      <b/>
      <sz val="9"/>
      <name val="Calibri"/>
      <family val="2"/>
      <scheme val="minor"/>
    </font>
    <font>
      <b/>
      <u/>
      <sz val="11"/>
      <name val="Calibri"/>
      <family val="2"/>
      <scheme val="minor"/>
    </font>
    <font>
      <b/>
      <i/>
      <sz val="11"/>
      <name val="Calibri"/>
      <family val="2"/>
      <scheme val="minor"/>
    </font>
    <font>
      <i/>
      <sz val="11"/>
      <name val="Calibri"/>
      <family val="2"/>
      <scheme val="minor"/>
    </font>
    <font>
      <b/>
      <sz val="14"/>
      <name val="Calibri"/>
      <family val="2"/>
      <scheme val="minor"/>
    </font>
    <font>
      <b/>
      <sz val="18"/>
      <name val="Calibri"/>
      <family val="2"/>
      <scheme val="minor"/>
    </font>
    <font>
      <sz val="6"/>
      <color theme="1"/>
      <name val="Calibri"/>
      <family val="2"/>
      <scheme val="minor"/>
    </font>
    <font>
      <sz val="6"/>
      <name val="Calibri"/>
      <family val="2"/>
      <scheme val="minor"/>
    </font>
    <font>
      <sz val="8"/>
      <color rgb="FFFF0000"/>
      <name val="Calibri"/>
      <family val="2"/>
      <scheme val="minor"/>
    </font>
    <font>
      <b/>
      <sz val="10"/>
      <color rgb="FFFF0000"/>
      <name val="Calibri"/>
      <family val="2"/>
      <scheme val="minor"/>
    </font>
    <font>
      <b/>
      <sz val="11"/>
      <color rgb="FF0000FF"/>
      <name val="Calibri"/>
      <family val="2"/>
      <scheme val="minor"/>
    </font>
    <font>
      <b/>
      <sz val="12"/>
      <color rgb="FF0000FF"/>
      <name val="Calibri"/>
      <family val="2"/>
      <scheme val="minor"/>
    </font>
    <font>
      <sz val="11"/>
      <color rgb="FFFF0000"/>
      <name val="Calibri"/>
      <family val="2"/>
      <scheme val="minor"/>
    </font>
    <font>
      <b/>
      <i/>
      <sz val="11"/>
      <color rgb="FFFF0000"/>
      <name val="Calibri"/>
      <family val="2"/>
      <scheme val="minor"/>
    </font>
    <font>
      <b/>
      <u/>
      <sz val="11"/>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top style="thick">
        <color indexed="64"/>
      </top>
      <bottom/>
      <diagonal/>
    </border>
    <border>
      <left/>
      <right/>
      <top style="medium">
        <color auto="1"/>
      </top>
      <bottom/>
      <diagonal/>
    </border>
    <border>
      <left/>
      <right style="thin">
        <color auto="1"/>
      </right>
      <top style="medium">
        <color auto="1"/>
      </top>
      <bottom/>
      <diagonal/>
    </border>
    <border>
      <left style="thin">
        <color indexed="64"/>
      </left>
      <right/>
      <top style="medium">
        <color indexed="64"/>
      </top>
      <bottom/>
      <diagonal/>
    </border>
    <border>
      <left/>
      <right/>
      <top style="thick">
        <color indexed="64"/>
      </top>
      <bottom/>
      <diagonal/>
    </border>
    <border>
      <left style="medium">
        <color indexed="64"/>
      </left>
      <right/>
      <top style="thick">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s>
  <cellStyleXfs count="7">
    <xf numFmtId="0" fontId="0" fillId="0" borderId="0"/>
    <xf numFmtId="0" fontId="2" fillId="0" borderId="0"/>
    <xf numFmtId="0" fontId="4" fillId="0" borderId="0" applyNumberFormat="0" applyFill="0" applyBorder="0" applyAlignment="0" applyProtection="0">
      <alignment vertical="top"/>
      <protection locked="0"/>
    </xf>
    <xf numFmtId="0" fontId="1" fillId="0" borderId="0"/>
    <xf numFmtId="0" fontId="3" fillId="0" borderId="0"/>
    <xf numFmtId="0" fontId="3" fillId="0" borderId="0"/>
    <xf numFmtId="0" fontId="3" fillId="0" borderId="0"/>
  </cellStyleXfs>
  <cellXfs count="117">
    <xf numFmtId="0" fontId="0" fillId="0" borderId="0" xfId="0"/>
    <xf numFmtId="0" fontId="5" fillId="0" borderId="0" xfId="0" applyFont="1"/>
    <xf numFmtId="49" fontId="11" fillId="0" borderId="1" xfId="4" applyNumberFormat="1" applyFont="1" applyBorder="1"/>
    <xf numFmtId="49" fontId="11" fillId="0" borderId="1" xfId="0" applyNumberFormat="1" applyFont="1" applyBorder="1"/>
    <xf numFmtId="49" fontId="11" fillId="0" borderId="1" xfId="4" applyNumberFormat="1" applyFont="1" applyBorder="1" applyAlignment="1">
      <alignment wrapText="1"/>
    </xf>
    <xf numFmtId="0" fontId="5" fillId="4" borderId="1" xfId="0" applyFont="1" applyFill="1" applyBorder="1" applyAlignment="1">
      <alignment horizontal="center" vertical="center" wrapText="1"/>
    </xf>
    <xf numFmtId="0" fontId="12" fillId="0" borderId="0" xfId="0" applyFont="1" applyAlignment="1">
      <alignment horizontal="center" vertical="center" wrapText="1"/>
    </xf>
    <xf numFmtId="0" fontId="13" fillId="0" borderId="11" xfId="0" applyFont="1" applyBorder="1" applyAlignment="1">
      <alignment horizontal="center" vertical="center" wrapText="1"/>
    </xf>
    <xf numFmtId="0" fontId="5" fillId="0" borderId="0" xfId="0" applyFont="1" applyAlignment="1">
      <alignment horizontal="center"/>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3" fillId="0" borderId="15" xfId="0" applyFont="1" applyBorder="1" applyAlignment="1">
      <alignment vertical="center" wrapText="1"/>
    </xf>
    <xf numFmtId="0" fontId="13" fillId="0" borderId="0" xfId="0" applyFont="1" applyAlignment="1">
      <alignment vertical="center" wrapText="1"/>
    </xf>
    <xf numFmtId="0" fontId="13" fillId="0" borderId="12" xfId="0" applyFont="1" applyBorder="1" applyAlignment="1">
      <alignment vertical="center" wrapText="1"/>
    </xf>
    <xf numFmtId="0" fontId="13"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5" fillId="4" borderId="3" xfId="0" applyFont="1" applyFill="1" applyBorder="1" applyAlignment="1">
      <alignment horizontal="center" vertical="center" wrapText="1"/>
    </xf>
    <xf numFmtId="49" fontId="5" fillId="4" borderId="8" xfId="0" applyNumberFormat="1" applyFont="1" applyFill="1" applyBorder="1" applyAlignment="1">
      <alignment horizontal="center" vertical="center" wrapText="1"/>
    </xf>
    <xf numFmtId="0" fontId="5" fillId="4" borderId="8" xfId="0" applyFont="1" applyFill="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wrapText="1" shrinkToFit="1"/>
    </xf>
    <xf numFmtId="0" fontId="5" fillId="0" borderId="0" xfId="0" applyFont="1" applyAlignment="1">
      <alignment wrapText="1"/>
    </xf>
    <xf numFmtId="0" fontId="0" fillId="0" borderId="0" xfId="0" applyAlignment="1">
      <alignment wrapText="1"/>
    </xf>
    <xf numFmtId="0" fontId="5" fillId="0" borderId="0" xfId="0" applyFont="1" applyAlignment="1">
      <alignment vertical="center" wrapText="1"/>
    </xf>
    <xf numFmtId="0" fontId="21" fillId="0" borderId="0" xfId="0" applyFont="1" applyAlignment="1">
      <alignment horizontal="center" wrapText="1"/>
    </xf>
    <xf numFmtId="0" fontId="22" fillId="0" borderId="0" xfId="0" applyFont="1" applyAlignment="1">
      <alignment horizontal="center" vertical="top"/>
    </xf>
    <xf numFmtId="0" fontId="9" fillId="0" borderId="0" xfId="0" applyFont="1" applyAlignment="1">
      <alignment horizontal="center" vertical="center" wrapText="1"/>
    </xf>
    <xf numFmtId="0" fontId="7" fillId="2" borderId="32" xfId="0" applyFont="1" applyFill="1" applyBorder="1" applyAlignment="1">
      <alignment horizontal="center" vertical="center" wrapText="1"/>
    </xf>
    <xf numFmtId="0" fontId="5" fillId="3" borderId="24" xfId="0" applyFont="1" applyFill="1" applyBorder="1" applyAlignment="1">
      <alignment vertical="center"/>
    </xf>
    <xf numFmtId="0" fontId="5" fillId="3" borderId="24" xfId="0" applyFont="1" applyFill="1" applyBorder="1" applyAlignment="1">
      <alignment horizontal="center" vertical="center" wrapText="1"/>
    </xf>
    <xf numFmtId="10" fontId="19" fillId="5" borderId="24" xfId="0" applyNumberFormat="1" applyFont="1" applyFill="1" applyBorder="1" applyAlignment="1">
      <alignment horizontal="center" vertical="center" wrapText="1"/>
    </xf>
    <xf numFmtId="49" fontId="7" fillId="5" borderId="24" xfId="0" applyNumberFormat="1" applyFont="1" applyFill="1" applyBorder="1" applyAlignment="1">
      <alignment horizontal="center" vertical="center" wrapText="1"/>
    </xf>
    <xf numFmtId="6" fontId="8" fillId="2" borderId="24" xfId="0" applyNumberFormat="1" applyFont="1" applyFill="1" applyBorder="1" applyAlignment="1">
      <alignment vertical="center" wrapText="1"/>
    </xf>
    <xf numFmtId="0" fontId="15" fillId="3" borderId="24"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5" fillId="0" borderId="35" xfId="0" applyFont="1" applyBorder="1" applyAlignment="1">
      <alignment horizontal="center" vertical="center" wrapText="1"/>
    </xf>
    <xf numFmtId="0" fontId="5" fillId="7" borderId="2" xfId="0" applyFont="1" applyFill="1" applyBorder="1" applyAlignment="1">
      <alignment horizontal="center" vertical="center" wrapText="1"/>
    </xf>
    <xf numFmtId="49" fontId="11" fillId="0" borderId="1" xfId="4" applyNumberFormat="1" applyFont="1" applyBorder="1" applyAlignment="1">
      <alignment horizontal="left"/>
    </xf>
    <xf numFmtId="49" fontId="11" fillId="7" borderId="1" xfId="4" applyNumberFormat="1" applyFont="1" applyFill="1" applyBorder="1" applyAlignment="1">
      <alignment horizontal="left"/>
    </xf>
    <xf numFmtId="49" fontId="24" fillId="0" borderId="1" xfId="4" applyNumberFormat="1" applyFont="1" applyBorder="1" applyAlignment="1">
      <alignment horizontal="left"/>
    </xf>
    <xf numFmtId="164" fontId="0" fillId="0" borderId="0" xfId="0" applyNumberFormat="1" applyAlignment="1">
      <alignment horizontal="right"/>
    </xf>
    <xf numFmtId="0" fontId="0" fillId="0" borderId="1" xfId="0" applyBorder="1"/>
    <xf numFmtId="164" fontId="0" fillId="0" borderId="1" xfId="0" applyNumberFormat="1" applyBorder="1" applyAlignment="1">
      <alignment horizontal="right"/>
    </xf>
    <xf numFmtId="164" fontId="5" fillId="0" borderId="1" xfId="0" applyNumberFormat="1" applyFont="1" applyBorder="1" applyAlignment="1">
      <alignment horizontal="right"/>
    </xf>
    <xf numFmtId="0" fontId="5" fillId="0" borderId="0" xfId="0" applyFont="1" applyAlignment="1">
      <alignment vertical="top" wrapText="1"/>
    </xf>
    <xf numFmtId="0" fontId="0" fillId="0" borderId="13" xfId="0" applyBorder="1" applyAlignment="1">
      <alignment horizontal="center" vertical="center" wrapText="1"/>
    </xf>
    <xf numFmtId="0" fontId="7" fillId="0" borderId="24" xfId="0" applyFont="1" applyBorder="1" applyAlignment="1">
      <alignment horizontal="center" vertical="center" wrapText="1" shrinkToFit="1"/>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0" fontId="5" fillId="4" borderId="38"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7" fillId="5" borderId="25"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7" fillId="0" borderId="1" xfId="0" applyFont="1" applyBorder="1" applyAlignment="1">
      <alignment horizontal="left" wrapText="1"/>
    </xf>
    <xf numFmtId="0" fontId="7" fillId="0" borderId="5" xfId="0" applyFont="1" applyBorder="1" applyAlignment="1">
      <alignment horizontal="left" wrapText="1"/>
    </xf>
    <xf numFmtId="0" fontId="6" fillId="4" borderId="14" xfId="0" applyFont="1" applyFill="1" applyBorder="1" applyAlignment="1">
      <alignment horizontal="left" vertical="center" wrapText="1" indent="5" shrinkToFit="1"/>
    </xf>
    <xf numFmtId="0" fontId="6" fillId="4" borderId="0" xfId="0" applyFont="1" applyFill="1" applyAlignment="1">
      <alignment horizontal="left" vertical="center" wrapText="1" indent="5" shrinkToFit="1"/>
    </xf>
    <xf numFmtId="0" fontId="6" fillId="4" borderId="13" xfId="0" applyFont="1" applyFill="1" applyBorder="1" applyAlignment="1">
      <alignment horizontal="left" vertical="center" wrapText="1" indent="5" shrinkToFit="1"/>
    </xf>
    <xf numFmtId="0" fontId="6" fillId="4" borderId="14" xfId="0" applyFont="1" applyFill="1" applyBorder="1" applyAlignment="1">
      <alignment horizontal="center" vertical="center" wrapText="1" shrinkToFit="1"/>
    </xf>
    <xf numFmtId="0" fontId="6" fillId="4" borderId="0" xfId="0" applyFont="1" applyFill="1" applyAlignment="1">
      <alignment horizontal="center" vertical="center" wrapText="1" shrinkToFit="1"/>
    </xf>
    <xf numFmtId="0" fontId="6" fillId="4" borderId="13" xfId="0" applyFont="1" applyFill="1" applyBorder="1" applyAlignment="1">
      <alignment horizontal="center" vertical="center" wrapText="1" shrinkToFit="1"/>
    </xf>
    <xf numFmtId="0" fontId="7" fillId="4" borderId="2"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20" fillId="5" borderId="16"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20" fillId="5" borderId="26" xfId="0" applyFont="1" applyFill="1" applyBorder="1" applyAlignment="1">
      <alignment horizontal="center" vertical="center" wrapText="1"/>
    </xf>
    <xf numFmtId="0" fontId="7" fillId="3" borderId="24" xfId="0" applyFont="1" applyFill="1" applyBorder="1" applyAlignment="1">
      <alignment horizontal="center" vertical="center"/>
    </xf>
    <xf numFmtId="0" fontId="20" fillId="5" borderId="16" xfId="0" applyFont="1" applyFill="1" applyBorder="1" applyAlignment="1">
      <alignment horizontal="center" vertical="top" wrapText="1"/>
    </xf>
    <xf numFmtId="0" fontId="20" fillId="5" borderId="25" xfId="0" applyFont="1" applyFill="1" applyBorder="1" applyAlignment="1">
      <alignment horizontal="center" vertical="top" wrapText="1"/>
    </xf>
    <xf numFmtId="0" fontId="20" fillId="5" borderId="17" xfId="0" applyFont="1" applyFill="1" applyBorder="1" applyAlignment="1">
      <alignment horizontal="center" vertical="top" wrapText="1"/>
    </xf>
    <xf numFmtId="0" fontId="20" fillId="5" borderId="26" xfId="0" applyFont="1" applyFill="1" applyBorder="1" applyAlignment="1">
      <alignment horizontal="center" vertical="top" wrapText="1"/>
    </xf>
    <xf numFmtId="49" fontId="7" fillId="5" borderId="24" xfId="0" applyNumberFormat="1" applyFont="1" applyFill="1" applyBorder="1" applyAlignment="1">
      <alignment horizontal="center" vertical="center" wrapText="1"/>
    </xf>
    <xf numFmtId="0" fontId="26" fillId="4" borderId="30" xfId="0" applyFont="1" applyFill="1" applyBorder="1" applyAlignment="1">
      <alignment horizontal="center" vertical="center" wrapText="1"/>
    </xf>
    <xf numFmtId="0" fontId="23" fillId="4" borderId="28" xfId="0" applyFont="1" applyFill="1" applyBorder="1" applyAlignment="1">
      <alignment horizontal="center" vertical="center" wrapText="1"/>
    </xf>
    <xf numFmtId="0" fontId="23" fillId="4" borderId="29" xfId="0" applyFont="1" applyFill="1" applyBorder="1" applyAlignment="1">
      <alignment horizontal="center" vertical="center" wrapText="1"/>
    </xf>
    <xf numFmtId="0" fontId="15" fillId="3" borderId="24" xfId="0" applyFont="1" applyFill="1" applyBorder="1" applyAlignment="1">
      <alignment horizontal="center" vertical="center" wrapText="1" shrinkToFit="1"/>
    </xf>
    <xf numFmtId="0" fontId="15" fillId="3" borderId="24" xfId="0" applyFont="1" applyFill="1" applyBorder="1" applyAlignment="1">
      <alignment horizontal="center" vertical="center" wrapText="1"/>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29" fillId="0" borderId="40" xfId="0" applyFont="1" applyBorder="1" applyAlignment="1">
      <alignment horizontal="left" vertical="center" wrapText="1" shrinkToFit="1"/>
    </xf>
    <xf numFmtId="0" fontId="6" fillId="0" borderId="41" xfId="0" applyFont="1" applyBorder="1" applyAlignment="1">
      <alignment horizontal="left" vertical="center" wrapText="1" shrinkToFit="1"/>
    </xf>
    <xf numFmtId="0" fontId="0" fillId="0" borderId="41" xfId="0" applyBorder="1" applyAlignment="1">
      <alignment vertical="center" wrapText="1" shrinkToFit="1"/>
    </xf>
    <xf numFmtId="0" fontId="0" fillId="0" borderId="26" xfId="0" applyBorder="1" applyAlignment="1">
      <alignment vertical="center" wrapText="1" shrinkToFit="1"/>
    </xf>
    <xf numFmtId="0" fontId="5" fillId="0" borderId="5" xfId="0" applyFont="1" applyBorder="1" applyAlignment="1">
      <alignment horizontal="center" vertical="center" wrapText="1"/>
    </xf>
    <xf numFmtId="0" fontId="0" fillId="0" borderId="39" xfId="0" applyBorder="1" applyAlignment="1">
      <alignment horizontal="center" vertical="center" wrapText="1"/>
    </xf>
    <xf numFmtId="0" fontId="0" fillId="0" borderId="2" xfId="0" applyBorder="1" applyAlignment="1">
      <alignment horizontal="center" vertical="center" wrapText="1"/>
    </xf>
    <xf numFmtId="0" fontId="5" fillId="4" borderId="3"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shrinkToFit="1"/>
    </xf>
    <xf numFmtId="0" fontId="7" fillId="5" borderId="20" xfId="0" applyFont="1" applyFill="1" applyBorder="1" applyAlignment="1">
      <alignment horizontal="center" vertical="center" wrapText="1" shrinkToFit="1"/>
    </xf>
    <xf numFmtId="0" fontId="7" fillId="5" borderId="22" xfId="0" applyFont="1" applyFill="1" applyBorder="1" applyAlignment="1">
      <alignment horizontal="center" vertical="center" wrapText="1" shrinkToFit="1"/>
    </xf>
    <xf numFmtId="0" fontId="7" fillId="5" borderId="23" xfId="0" applyFont="1" applyFill="1" applyBorder="1" applyAlignment="1">
      <alignment horizontal="center" vertical="center" wrapText="1"/>
    </xf>
    <xf numFmtId="17" fontId="5" fillId="4" borderId="2"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cellXfs>
  <cellStyles count="7">
    <cellStyle name="Hyperlink 2" xfId="2" xr:uid="{00000000-0005-0000-0000-000000000000}"/>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1" xr:uid="{00000000-0005-0000-0000-000006000000}"/>
  </cellStyles>
  <dxfs count="0"/>
  <tableStyles count="0" defaultTableStyle="TableStyleMedium2" defaultPivotStyle="PivotStyleLight16"/>
  <colors>
    <mruColors>
      <color rgb="FF0000FF"/>
      <color rgb="FFF7D9F3"/>
      <color rgb="FFE3B0AF"/>
      <color rgb="FFA0FAA0"/>
      <color rgb="FFFFFF99"/>
      <color rgb="FFF1B9E9"/>
      <color rgb="FFD60093"/>
      <color rgb="FFA9A6CE"/>
      <color rgb="FF98F0A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XI173"/>
  <sheetViews>
    <sheetView tabSelected="1" zoomScaleNormal="100" zoomScaleSheetLayoutView="90" workbookViewId="0">
      <selection activeCell="E11" sqref="E11:L11"/>
    </sheetView>
  </sheetViews>
  <sheetFormatPr defaultColWidth="9.140625" defaultRowHeight="21" x14ac:dyDescent="0.25"/>
  <cols>
    <col min="1" max="1" width="6.28515625" style="6" customWidth="1"/>
    <col min="2" max="2" width="34.5703125" style="1" customWidth="1"/>
    <col min="3" max="3" width="11.7109375" style="1" customWidth="1"/>
    <col min="4" max="4" width="18.5703125" style="1" customWidth="1"/>
    <col min="5" max="5" width="4.7109375" style="1" customWidth="1"/>
    <col min="6" max="6" width="13.7109375" style="1" customWidth="1"/>
    <col min="7" max="7" width="12.7109375" style="1" customWidth="1"/>
    <col min="8" max="8" width="13.7109375" style="1" customWidth="1"/>
    <col min="9" max="9" width="12.7109375" style="1" customWidth="1"/>
    <col min="10" max="10" width="13.7109375" style="1" customWidth="1"/>
    <col min="11" max="11" width="25.7109375" style="1" customWidth="1"/>
    <col min="12" max="12" width="12.42578125" style="1" customWidth="1"/>
    <col min="13" max="13" width="10.5703125" customWidth="1"/>
    <col min="14" max="14" width="18.5703125" customWidth="1"/>
    <col min="15" max="15" width="33.140625" customWidth="1"/>
    <col min="16" max="16" width="13.85546875" customWidth="1"/>
    <col min="17" max="17" width="46.140625" customWidth="1"/>
    <col min="18" max="18" width="13.85546875" style="41" customWidth="1"/>
    <col min="19" max="22" width="9.140625" customWidth="1"/>
    <col min="23" max="23" width="19.28515625" style="23" customWidth="1"/>
    <col min="24" max="26" width="9.140625" customWidth="1"/>
    <col min="27" max="27" width="1.140625" customWidth="1"/>
    <col min="28" max="28" width="0.7109375" customWidth="1"/>
    <col min="29" max="39" width="9.140625" customWidth="1"/>
  </cols>
  <sheetData>
    <row r="1" spans="1:8069" ht="36.6" customHeight="1" thickTop="1" thickBot="1" x14ac:dyDescent="0.3">
      <c r="B1" s="75" t="s">
        <v>267</v>
      </c>
      <c r="C1" s="76"/>
      <c r="D1" s="28" t="s">
        <v>70</v>
      </c>
      <c r="E1" s="68" t="s">
        <v>71</v>
      </c>
      <c r="F1" s="69"/>
      <c r="G1" s="69"/>
      <c r="H1" s="69"/>
      <c r="I1" s="70"/>
      <c r="J1" s="72" t="s">
        <v>72</v>
      </c>
      <c r="K1" s="73"/>
      <c r="L1" s="74"/>
      <c r="X1">
        <v>1</v>
      </c>
    </row>
    <row r="2" spans="1:8069" ht="31.9" customHeight="1" thickBot="1" x14ac:dyDescent="0.3">
      <c r="B2" s="77"/>
      <c r="C2" s="78"/>
      <c r="D2" s="33"/>
      <c r="E2" s="71" t="s">
        <v>4</v>
      </c>
      <c r="F2" s="71"/>
      <c r="G2" s="71"/>
      <c r="H2" s="71"/>
      <c r="I2" s="71"/>
      <c r="J2" s="71" t="s">
        <v>13</v>
      </c>
      <c r="K2" s="71"/>
      <c r="L2" s="71"/>
      <c r="N2" t="s">
        <v>13</v>
      </c>
      <c r="O2" t="s">
        <v>4</v>
      </c>
      <c r="P2">
        <v>0</v>
      </c>
      <c r="Q2" s="42" t="s">
        <v>3</v>
      </c>
      <c r="R2" s="43"/>
      <c r="X2">
        <v>2</v>
      </c>
    </row>
    <row r="3" spans="1:8069" ht="33.6" customHeight="1" thickBot="1" x14ac:dyDescent="0.3">
      <c r="B3" s="79"/>
      <c r="C3" s="80"/>
      <c r="D3" s="81" t="s">
        <v>80</v>
      </c>
      <c r="E3" s="81"/>
      <c r="F3" s="81"/>
      <c r="G3" s="81" t="s">
        <v>81</v>
      </c>
      <c r="H3" s="81"/>
      <c r="I3" s="81" t="s">
        <v>82</v>
      </c>
      <c r="J3" s="81"/>
      <c r="K3" s="29"/>
      <c r="L3" s="30" t="s">
        <v>79</v>
      </c>
      <c r="M3" s="25"/>
      <c r="N3" t="s">
        <v>265</v>
      </c>
      <c r="O3" t="s">
        <v>5</v>
      </c>
      <c r="P3">
        <v>1</v>
      </c>
      <c r="Q3" s="2" t="s">
        <v>14</v>
      </c>
      <c r="R3" s="43" t="s">
        <v>263</v>
      </c>
      <c r="X3">
        <v>3</v>
      </c>
    </row>
    <row r="4" spans="1:8069" s="1" customFormat="1" ht="67.900000000000006" customHeight="1" thickBot="1" x14ac:dyDescent="0.3">
      <c r="A4" s="10"/>
      <c r="B4" s="82"/>
      <c r="C4" s="83"/>
      <c r="D4" s="90" t="s">
        <v>0</v>
      </c>
      <c r="E4" s="90"/>
      <c r="F4" s="90"/>
      <c r="G4" s="90" t="s">
        <v>1</v>
      </c>
      <c r="H4" s="90"/>
      <c r="I4" s="91" t="s">
        <v>6</v>
      </c>
      <c r="J4" s="91"/>
      <c r="K4" s="34" t="s">
        <v>12</v>
      </c>
      <c r="L4" s="31">
        <f>SUM(L16:L18:L20:L30)/57</f>
        <v>1</v>
      </c>
      <c r="M4" s="26"/>
      <c r="N4" s="1" t="s">
        <v>75</v>
      </c>
      <c r="O4" s="1" t="s">
        <v>77</v>
      </c>
      <c r="P4" s="1">
        <v>2</v>
      </c>
      <c r="Q4" s="2" t="s">
        <v>239</v>
      </c>
      <c r="R4" s="44"/>
      <c r="W4" s="22"/>
      <c r="X4" s="1">
        <v>4</v>
      </c>
    </row>
    <row r="5" spans="1:8069" s="1" customFormat="1" ht="18.75" customHeight="1" thickBot="1" x14ac:dyDescent="0.3">
      <c r="A5" s="10"/>
      <c r="B5" s="84"/>
      <c r="C5" s="85"/>
      <c r="D5" s="86" t="s">
        <v>214</v>
      </c>
      <c r="E5" s="86"/>
      <c r="F5" s="86"/>
      <c r="G5" s="86" t="s">
        <v>217</v>
      </c>
      <c r="H5" s="86"/>
      <c r="I5" s="86" t="s">
        <v>215</v>
      </c>
      <c r="J5" s="86"/>
      <c r="K5" s="32" t="s">
        <v>216</v>
      </c>
      <c r="L5" s="32"/>
      <c r="M5" s="8"/>
      <c r="N5" s="1" t="s">
        <v>266</v>
      </c>
      <c r="O5" s="1" t="s">
        <v>76</v>
      </c>
      <c r="P5">
        <v>3</v>
      </c>
      <c r="Q5" s="2" t="s">
        <v>43</v>
      </c>
      <c r="R5" s="43"/>
      <c r="W5" s="22"/>
      <c r="X5" s="1">
        <v>5</v>
      </c>
    </row>
    <row r="6" spans="1:8069" s="13" customFormat="1" ht="17.25" customHeight="1" thickBot="1" x14ac:dyDescent="0.3">
      <c r="A6" s="11"/>
      <c r="B6" s="92"/>
      <c r="C6" s="93"/>
      <c r="D6" s="93"/>
      <c r="E6" s="93"/>
      <c r="F6" s="93"/>
      <c r="G6" s="93"/>
      <c r="H6" s="93"/>
      <c r="I6" s="93"/>
      <c r="J6" s="93"/>
      <c r="K6" s="93"/>
      <c r="L6" s="94"/>
      <c r="M6" s="12"/>
      <c r="N6" s="24"/>
      <c r="O6" s="1" t="s">
        <v>78</v>
      </c>
      <c r="P6" s="1">
        <v>4</v>
      </c>
      <c r="Q6" s="3" t="s">
        <v>44</v>
      </c>
      <c r="R6" s="44"/>
      <c r="S6" s="12"/>
      <c r="T6" s="12"/>
      <c r="U6" s="12"/>
      <c r="V6" s="12"/>
      <c r="W6" s="12"/>
      <c r="X6" s="12">
        <v>6</v>
      </c>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c r="HO6" s="12"/>
      <c r="HP6" s="12"/>
      <c r="HQ6" s="12"/>
      <c r="HR6" s="12"/>
      <c r="HS6" s="12"/>
      <c r="HT6" s="12"/>
      <c r="HU6" s="12"/>
      <c r="HV6" s="12"/>
      <c r="HW6" s="12"/>
      <c r="HX6" s="12"/>
      <c r="HY6" s="12"/>
      <c r="HZ6" s="12"/>
      <c r="IA6" s="12"/>
      <c r="IB6" s="12"/>
      <c r="IC6" s="12"/>
      <c r="ID6" s="12"/>
      <c r="IE6" s="12"/>
      <c r="IF6" s="12"/>
      <c r="IG6" s="12"/>
      <c r="IH6" s="12"/>
      <c r="II6" s="12"/>
      <c r="IJ6" s="12"/>
      <c r="IK6" s="12"/>
      <c r="IL6" s="12"/>
      <c r="IM6" s="12"/>
      <c r="IN6" s="12"/>
      <c r="IO6" s="12"/>
      <c r="IP6" s="12"/>
      <c r="IQ6" s="12"/>
      <c r="IR6" s="12"/>
      <c r="IS6" s="12"/>
      <c r="IT6" s="12"/>
      <c r="IU6" s="12"/>
      <c r="IV6" s="12"/>
      <c r="IW6" s="12"/>
      <c r="IX6" s="12"/>
      <c r="IY6" s="12"/>
      <c r="IZ6" s="12"/>
      <c r="JA6" s="12"/>
      <c r="JB6" s="12"/>
      <c r="JC6" s="12"/>
      <c r="JD6" s="12"/>
      <c r="JE6" s="12"/>
      <c r="JF6" s="12"/>
      <c r="JG6" s="12"/>
      <c r="JH6" s="12"/>
      <c r="JI6" s="12"/>
      <c r="JJ6" s="12"/>
      <c r="JK6" s="12"/>
      <c r="JL6" s="12"/>
      <c r="JM6" s="12"/>
      <c r="JN6" s="12"/>
      <c r="JO6" s="12"/>
      <c r="JP6" s="12"/>
      <c r="JQ6" s="12"/>
      <c r="JR6" s="12"/>
      <c r="JS6" s="12"/>
      <c r="JT6" s="12"/>
      <c r="JU6" s="12"/>
      <c r="JV6" s="12"/>
      <c r="JW6" s="12"/>
      <c r="JX6" s="12"/>
      <c r="JY6" s="12"/>
      <c r="JZ6" s="12"/>
      <c r="KA6" s="12"/>
      <c r="KB6" s="12"/>
      <c r="KC6" s="12"/>
      <c r="KD6" s="12"/>
      <c r="KE6" s="12"/>
      <c r="KF6" s="12"/>
      <c r="KG6" s="12"/>
      <c r="KH6" s="12"/>
      <c r="KI6" s="12"/>
      <c r="KJ6" s="12"/>
      <c r="KK6" s="12"/>
      <c r="KL6" s="12"/>
      <c r="KM6" s="12"/>
      <c r="KN6" s="12"/>
      <c r="KO6" s="12"/>
      <c r="KP6" s="12"/>
      <c r="KQ6" s="12"/>
      <c r="KR6" s="12"/>
      <c r="KS6" s="12"/>
      <c r="KT6" s="12"/>
      <c r="KU6" s="12"/>
      <c r="KV6" s="12"/>
      <c r="KW6" s="12"/>
      <c r="KX6" s="12"/>
      <c r="KY6" s="12"/>
      <c r="KZ6" s="12"/>
      <c r="LA6" s="12"/>
      <c r="LB6" s="12"/>
      <c r="LC6" s="12"/>
      <c r="LD6" s="12"/>
      <c r="LE6" s="12"/>
      <c r="LF6" s="12"/>
      <c r="LG6" s="12"/>
      <c r="LH6" s="12"/>
      <c r="LI6" s="12"/>
      <c r="LJ6" s="12"/>
      <c r="LK6" s="12"/>
      <c r="LL6" s="12"/>
      <c r="LM6" s="12"/>
      <c r="LN6" s="12"/>
      <c r="LO6" s="12"/>
      <c r="LP6" s="12"/>
      <c r="LQ6" s="12"/>
      <c r="LR6" s="12"/>
      <c r="LS6" s="12"/>
      <c r="LT6" s="12"/>
      <c r="LU6" s="12"/>
      <c r="LV6" s="12"/>
      <c r="LW6" s="12"/>
      <c r="LX6" s="12"/>
      <c r="LY6" s="12"/>
      <c r="LZ6" s="12"/>
      <c r="MA6" s="12"/>
      <c r="MB6" s="12"/>
      <c r="MC6" s="12"/>
      <c r="MD6" s="12"/>
      <c r="ME6" s="12"/>
      <c r="MF6" s="12"/>
      <c r="MG6" s="12"/>
      <c r="MH6" s="12"/>
      <c r="MI6" s="12"/>
      <c r="MJ6" s="12"/>
      <c r="MK6" s="12"/>
      <c r="ML6" s="12"/>
      <c r="MM6" s="12"/>
      <c r="MN6" s="12"/>
      <c r="MO6" s="12"/>
      <c r="MP6" s="12"/>
      <c r="MQ6" s="12"/>
      <c r="MR6" s="12"/>
      <c r="MS6" s="12"/>
      <c r="MT6" s="12"/>
      <c r="MU6" s="12"/>
      <c r="MV6" s="12"/>
      <c r="MW6" s="12"/>
      <c r="MX6" s="12"/>
      <c r="MY6" s="12"/>
      <c r="MZ6" s="12"/>
      <c r="NA6" s="12"/>
      <c r="NB6" s="12"/>
      <c r="NC6" s="12"/>
      <c r="ND6" s="12"/>
      <c r="NE6" s="12"/>
      <c r="NF6" s="12"/>
      <c r="NG6" s="12"/>
      <c r="NH6" s="12"/>
      <c r="NI6" s="12"/>
      <c r="NJ6" s="12"/>
      <c r="NK6" s="12"/>
      <c r="NL6" s="12"/>
      <c r="NM6" s="12"/>
      <c r="NN6" s="12"/>
      <c r="NO6" s="12"/>
      <c r="NP6" s="12"/>
      <c r="NQ6" s="12"/>
      <c r="NR6" s="12"/>
      <c r="NS6" s="12"/>
      <c r="NT6" s="12"/>
      <c r="NU6" s="12"/>
      <c r="NV6" s="12"/>
      <c r="NW6" s="12"/>
      <c r="NX6" s="12"/>
      <c r="NY6" s="12"/>
      <c r="NZ6" s="12"/>
      <c r="OA6" s="12"/>
      <c r="OB6" s="12"/>
      <c r="OC6" s="12"/>
      <c r="OD6" s="12"/>
      <c r="OE6" s="12"/>
      <c r="OF6" s="12"/>
      <c r="OG6" s="12"/>
      <c r="OH6" s="12"/>
      <c r="OI6" s="12"/>
      <c r="OJ6" s="12"/>
      <c r="OK6" s="12"/>
      <c r="OL6" s="12"/>
      <c r="OM6" s="12"/>
      <c r="ON6" s="12"/>
      <c r="OO6" s="12"/>
      <c r="OP6" s="12"/>
      <c r="OQ6" s="12"/>
      <c r="OR6" s="12"/>
      <c r="OS6" s="12"/>
      <c r="OT6" s="12"/>
      <c r="OU6" s="12"/>
      <c r="OV6" s="12"/>
      <c r="OW6" s="12"/>
      <c r="OX6" s="12"/>
      <c r="OY6" s="12"/>
      <c r="OZ6" s="12"/>
      <c r="PA6" s="12"/>
      <c r="PB6" s="12"/>
      <c r="PC6" s="12"/>
      <c r="PD6" s="12"/>
      <c r="PE6" s="12"/>
      <c r="PF6" s="12"/>
      <c r="PG6" s="12"/>
      <c r="PH6" s="12"/>
      <c r="PI6" s="12"/>
      <c r="PJ6" s="12"/>
      <c r="PK6" s="12"/>
      <c r="PL6" s="12"/>
      <c r="PM6" s="12"/>
      <c r="PN6" s="12"/>
      <c r="PO6" s="12"/>
      <c r="PP6" s="12"/>
      <c r="PQ6" s="12"/>
      <c r="PR6" s="12"/>
      <c r="PS6" s="12"/>
      <c r="PT6" s="12"/>
      <c r="PU6" s="12"/>
      <c r="PV6" s="12"/>
      <c r="PW6" s="12"/>
      <c r="PX6" s="12"/>
      <c r="PY6" s="12"/>
      <c r="PZ6" s="12"/>
      <c r="QA6" s="12"/>
      <c r="QB6" s="12"/>
      <c r="QC6" s="12"/>
      <c r="QD6" s="12"/>
      <c r="QE6" s="12"/>
      <c r="QF6" s="12"/>
      <c r="QG6" s="12"/>
      <c r="QH6" s="12"/>
      <c r="QI6" s="12"/>
      <c r="QJ6" s="12"/>
      <c r="QK6" s="12"/>
      <c r="QL6" s="12"/>
      <c r="QM6" s="12"/>
      <c r="QN6" s="12"/>
      <c r="QO6" s="12"/>
      <c r="QP6" s="12"/>
      <c r="QQ6" s="12"/>
      <c r="QR6" s="12"/>
      <c r="QS6" s="12"/>
      <c r="QT6" s="12"/>
      <c r="QU6" s="12"/>
      <c r="QV6" s="12"/>
      <c r="QW6" s="12"/>
      <c r="QX6" s="12"/>
      <c r="QY6" s="12"/>
      <c r="QZ6" s="12"/>
      <c r="RA6" s="12"/>
      <c r="RB6" s="12"/>
      <c r="RC6" s="12"/>
      <c r="RD6" s="12"/>
      <c r="RE6" s="12"/>
      <c r="RF6" s="12"/>
      <c r="RG6" s="12"/>
      <c r="RH6" s="12"/>
      <c r="RI6" s="12"/>
      <c r="RJ6" s="12"/>
      <c r="RK6" s="12"/>
      <c r="RL6" s="12"/>
      <c r="RM6" s="12"/>
      <c r="RN6" s="12"/>
      <c r="RO6" s="12"/>
      <c r="RP6" s="12"/>
      <c r="RQ6" s="12"/>
      <c r="RR6" s="12"/>
      <c r="RS6" s="12"/>
      <c r="RT6" s="12"/>
      <c r="RU6" s="12"/>
      <c r="RV6" s="12"/>
      <c r="RW6" s="12"/>
      <c r="RX6" s="12"/>
      <c r="RY6" s="12"/>
      <c r="RZ6" s="12"/>
      <c r="SA6" s="12"/>
      <c r="SB6" s="12"/>
      <c r="SC6" s="12"/>
      <c r="SD6" s="12"/>
      <c r="SE6" s="12"/>
      <c r="SF6" s="12"/>
      <c r="SG6" s="12"/>
      <c r="SH6" s="12"/>
      <c r="SI6" s="12"/>
      <c r="SJ6" s="12"/>
      <c r="SK6" s="12"/>
      <c r="SL6" s="12"/>
      <c r="SM6" s="12"/>
      <c r="SN6" s="12"/>
      <c r="SO6" s="12"/>
      <c r="SP6" s="12"/>
      <c r="SQ6" s="12"/>
      <c r="SR6" s="12"/>
      <c r="SS6" s="12"/>
      <c r="ST6" s="12"/>
      <c r="SU6" s="12"/>
      <c r="SV6" s="12"/>
      <c r="SW6" s="12"/>
      <c r="SX6" s="12"/>
      <c r="SY6" s="12"/>
      <c r="SZ6" s="12"/>
      <c r="TA6" s="12"/>
      <c r="TB6" s="12"/>
      <c r="TC6" s="12"/>
      <c r="TD6" s="12"/>
      <c r="TE6" s="12"/>
      <c r="TF6" s="12"/>
      <c r="TG6" s="12"/>
      <c r="TH6" s="12"/>
      <c r="TI6" s="12"/>
      <c r="TJ6" s="12"/>
      <c r="TK6" s="12"/>
      <c r="TL6" s="12"/>
      <c r="TM6" s="12"/>
      <c r="TN6" s="12"/>
      <c r="TO6" s="12"/>
      <c r="TP6" s="12"/>
      <c r="TQ6" s="12"/>
      <c r="TR6" s="12"/>
      <c r="TS6" s="12"/>
      <c r="TT6" s="12"/>
      <c r="TU6" s="12"/>
      <c r="TV6" s="12"/>
      <c r="TW6" s="12"/>
      <c r="TX6" s="12"/>
      <c r="TY6" s="12"/>
      <c r="TZ6" s="12"/>
      <c r="UA6" s="12"/>
      <c r="UB6" s="12"/>
      <c r="UC6" s="12"/>
      <c r="UD6" s="12"/>
      <c r="UE6" s="12"/>
      <c r="UF6" s="12"/>
      <c r="UG6" s="12"/>
      <c r="UH6" s="12"/>
      <c r="UI6" s="12"/>
      <c r="UJ6" s="12"/>
      <c r="UK6" s="12"/>
      <c r="UL6" s="12"/>
      <c r="UM6" s="12"/>
      <c r="UN6" s="12"/>
      <c r="UO6" s="12"/>
      <c r="UP6" s="12"/>
      <c r="UQ6" s="12"/>
      <c r="UR6" s="12"/>
      <c r="US6" s="12"/>
      <c r="UT6" s="12"/>
      <c r="UU6" s="12"/>
      <c r="UV6" s="12"/>
      <c r="UW6" s="12"/>
      <c r="UX6" s="12"/>
      <c r="UY6" s="12"/>
      <c r="UZ6" s="12"/>
      <c r="VA6" s="12"/>
      <c r="VB6" s="12"/>
      <c r="VC6" s="12"/>
      <c r="VD6" s="12"/>
      <c r="VE6" s="12"/>
      <c r="VF6" s="12"/>
      <c r="VG6" s="12"/>
      <c r="VH6" s="12"/>
      <c r="VI6" s="12"/>
      <c r="VJ6" s="12"/>
      <c r="VK6" s="12"/>
      <c r="VL6" s="12"/>
      <c r="VM6" s="12"/>
      <c r="VN6" s="12"/>
      <c r="VO6" s="12"/>
      <c r="VP6" s="12"/>
      <c r="VQ6" s="12"/>
      <c r="VR6" s="12"/>
      <c r="VS6" s="12"/>
      <c r="VT6" s="12"/>
      <c r="VU6" s="12"/>
      <c r="VV6" s="12"/>
      <c r="VW6" s="12"/>
      <c r="VX6" s="12"/>
      <c r="VY6" s="12"/>
      <c r="VZ6" s="12"/>
      <c r="WA6" s="12"/>
      <c r="WB6" s="12"/>
      <c r="WC6" s="12"/>
      <c r="WD6" s="12"/>
      <c r="WE6" s="12"/>
      <c r="WF6" s="12"/>
      <c r="WG6" s="12"/>
      <c r="WH6" s="12"/>
      <c r="WI6" s="12"/>
      <c r="WJ6" s="12"/>
      <c r="WK6" s="12"/>
      <c r="WL6" s="12"/>
      <c r="WM6" s="12"/>
      <c r="WN6" s="12"/>
      <c r="WO6" s="12"/>
      <c r="WP6" s="12"/>
      <c r="WQ6" s="12"/>
      <c r="WR6" s="12"/>
      <c r="WS6" s="12"/>
      <c r="WT6" s="12"/>
      <c r="WU6" s="12"/>
      <c r="WV6" s="12"/>
      <c r="WW6" s="12"/>
      <c r="WX6" s="12"/>
      <c r="WY6" s="12"/>
      <c r="WZ6" s="12"/>
      <c r="XA6" s="12"/>
      <c r="XB6" s="12"/>
      <c r="XC6" s="12"/>
      <c r="XD6" s="12"/>
      <c r="XE6" s="12"/>
      <c r="XF6" s="12"/>
      <c r="XG6" s="12"/>
      <c r="XH6" s="12"/>
      <c r="XI6" s="12"/>
      <c r="XJ6" s="12"/>
      <c r="XK6" s="12"/>
      <c r="XL6" s="12"/>
      <c r="XM6" s="12"/>
      <c r="XN6" s="12"/>
      <c r="XO6" s="12"/>
      <c r="XP6" s="12"/>
      <c r="XQ6" s="12"/>
      <c r="XR6" s="12"/>
      <c r="XS6" s="12"/>
      <c r="XT6" s="12"/>
      <c r="XU6" s="12"/>
      <c r="XV6" s="12"/>
      <c r="XW6" s="12"/>
      <c r="XX6" s="12"/>
      <c r="XY6" s="12"/>
      <c r="XZ6" s="12"/>
      <c r="YA6" s="12"/>
      <c r="YB6" s="12"/>
      <c r="YC6" s="12"/>
      <c r="YD6" s="12"/>
      <c r="YE6" s="12"/>
      <c r="YF6" s="12"/>
      <c r="YG6" s="12"/>
      <c r="YH6" s="12"/>
      <c r="YI6" s="12"/>
      <c r="YJ6" s="12"/>
      <c r="YK6" s="12"/>
      <c r="YL6" s="12"/>
      <c r="YM6" s="12"/>
      <c r="YN6" s="12"/>
      <c r="YO6" s="12"/>
      <c r="YP6" s="12"/>
      <c r="YQ6" s="12"/>
      <c r="YR6" s="12"/>
      <c r="YS6" s="12"/>
      <c r="YT6" s="12"/>
      <c r="YU6" s="12"/>
      <c r="YV6" s="12"/>
      <c r="YW6" s="12"/>
      <c r="YX6" s="12"/>
      <c r="YY6" s="12"/>
      <c r="YZ6" s="12"/>
      <c r="ZA6" s="12"/>
      <c r="ZB6" s="12"/>
      <c r="ZC6" s="12"/>
      <c r="ZD6" s="12"/>
      <c r="ZE6" s="12"/>
      <c r="ZF6" s="12"/>
      <c r="ZG6" s="12"/>
      <c r="ZH6" s="12"/>
      <c r="ZI6" s="12"/>
      <c r="ZJ6" s="12"/>
      <c r="ZK6" s="12"/>
      <c r="ZL6" s="12"/>
      <c r="ZM6" s="12"/>
      <c r="ZN6" s="12"/>
      <c r="ZO6" s="12"/>
      <c r="ZP6" s="12"/>
      <c r="ZQ6" s="12"/>
      <c r="ZR6" s="12"/>
      <c r="ZS6" s="12"/>
      <c r="ZT6" s="12"/>
      <c r="ZU6" s="12"/>
      <c r="ZV6" s="12"/>
      <c r="ZW6" s="12"/>
      <c r="ZX6" s="12"/>
      <c r="ZY6" s="12"/>
      <c r="ZZ6" s="12"/>
      <c r="AAA6" s="12"/>
      <c r="AAB6" s="12"/>
      <c r="AAC6" s="12"/>
      <c r="AAD6" s="12"/>
      <c r="AAE6" s="12"/>
      <c r="AAF6" s="12"/>
      <c r="AAG6" s="12"/>
      <c r="AAH6" s="12"/>
      <c r="AAI6" s="12"/>
      <c r="AAJ6" s="12"/>
      <c r="AAK6" s="12"/>
      <c r="AAL6" s="12"/>
      <c r="AAM6" s="12"/>
      <c r="AAN6" s="12"/>
      <c r="AAO6" s="12"/>
      <c r="AAP6" s="12"/>
      <c r="AAQ6" s="12"/>
      <c r="AAR6" s="12"/>
      <c r="AAS6" s="12"/>
      <c r="AAT6" s="12"/>
      <c r="AAU6" s="12"/>
      <c r="AAV6" s="12"/>
      <c r="AAW6" s="12"/>
      <c r="AAX6" s="12"/>
      <c r="AAY6" s="12"/>
      <c r="AAZ6" s="12"/>
      <c r="ABA6" s="12"/>
      <c r="ABB6" s="12"/>
      <c r="ABC6" s="12"/>
      <c r="ABD6" s="12"/>
      <c r="ABE6" s="12"/>
      <c r="ABF6" s="12"/>
      <c r="ABG6" s="12"/>
      <c r="ABH6" s="12"/>
      <c r="ABI6" s="12"/>
      <c r="ABJ6" s="12"/>
      <c r="ABK6" s="12"/>
      <c r="ABL6" s="12"/>
      <c r="ABM6" s="12"/>
      <c r="ABN6" s="12"/>
      <c r="ABO6" s="12"/>
      <c r="ABP6" s="12"/>
      <c r="ABQ6" s="12"/>
      <c r="ABR6" s="12"/>
      <c r="ABS6" s="12"/>
      <c r="ABT6" s="12"/>
      <c r="ABU6" s="12"/>
      <c r="ABV6" s="12"/>
      <c r="ABW6" s="12"/>
      <c r="ABX6" s="12"/>
      <c r="ABY6" s="12"/>
      <c r="ABZ6" s="12"/>
      <c r="ACA6" s="12"/>
      <c r="ACB6" s="12"/>
      <c r="ACC6" s="12"/>
      <c r="ACD6" s="12"/>
      <c r="ACE6" s="12"/>
      <c r="ACF6" s="12"/>
      <c r="ACG6" s="12"/>
      <c r="ACH6" s="12"/>
      <c r="ACI6" s="12"/>
      <c r="ACJ6" s="12"/>
      <c r="ACK6" s="12"/>
      <c r="ACL6" s="12"/>
      <c r="ACM6" s="12"/>
      <c r="ACN6" s="12"/>
      <c r="ACO6" s="12"/>
      <c r="ACP6" s="12"/>
      <c r="ACQ6" s="12"/>
      <c r="ACR6" s="12"/>
      <c r="ACS6" s="12"/>
      <c r="ACT6" s="12"/>
      <c r="ACU6" s="12"/>
      <c r="ACV6" s="12"/>
      <c r="ACW6" s="12"/>
      <c r="ACX6" s="12"/>
      <c r="ACY6" s="12"/>
      <c r="ACZ6" s="12"/>
      <c r="ADA6" s="12"/>
      <c r="ADB6" s="12"/>
      <c r="ADC6" s="12"/>
      <c r="ADD6" s="12"/>
      <c r="ADE6" s="12"/>
      <c r="ADF6" s="12"/>
      <c r="ADG6" s="12"/>
      <c r="ADH6" s="12"/>
      <c r="ADI6" s="12"/>
      <c r="ADJ6" s="12"/>
      <c r="ADK6" s="12"/>
      <c r="ADL6" s="12"/>
      <c r="ADM6" s="12"/>
      <c r="ADN6" s="12"/>
      <c r="ADO6" s="12"/>
      <c r="ADP6" s="12"/>
      <c r="ADQ6" s="12"/>
      <c r="ADR6" s="12"/>
      <c r="ADS6" s="12"/>
      <c r="ADT6" s="12"/>
      <c r="ADU6" s="12"/>
      <c r="ADV6" s="12"/>
      <c r="ADW6" s="12"/>
      <c r="ADX6" s="12"/>
      <c r="ADY6" s="12"/>
      <c r="ADZ6" s="12"/>
      <c r="AEA6" s="12"/>
      <c r="AEB6" s="12"/>
      <c r="AEC6" s="12"/>
      <c r="AED6" s="12"/>
      <c r="AEE6" s="12"/>
      <c r="AEF6" s="12"/>
      <c r="AEG6" s="12"/>
      <c r="AEH6" s="12"/>
      <c r="AEI6" s="12"/>
      <c r="AEJ6" s="12"/>
      <c r="AEK6" s="12"/>
      <c r="AEL6" s="12"/>
      <c r="AEM6" s="12"/>
      <c r="AEN6" s="12"/>
      <c r="AEO6" s="12"/>
      <c r="AEP6" s="12"/>
      <c r="AEQ6" s="12"/>
      <c r="AER6" s="12"/>
      <c r="AES6" s="12"/>
      <c r="AET6" s="12"/>
      <c r="AEU6" s="12"/>
      <c r="AEV6" s="12"/>
      <c r="AEW6" s="12"/>
      <c r="AEX6" s="12"/>
      <c r="AEY6" s="12"/>
      <c r="AEZ6" s="12"/>
      <c r="AFA6" s="12"/>
      <c r="AFB6" s="12"/>
      <c r="AFC6" s="12"/>
      <c r="AFD6" s="12"/>
      <c r="AFE6" s="12"/>
      <c r="AFF6" s="12"/>
      <c r="AFG6" s="12"/>
      <c r="AFH6" s="12"/>
      <c r="AFI6" s="12"/>
      <c r="AFJ6" s="12"/>
      <c r="AFK6" s="12"/>
      <c r="AFL6" s="12"/>
      <c r="AFM6" s="12"/>
      <c r="AFN6" s="12"/>
      <c r="AFO6" s="12"/>
      <c r="AFP6" s="12"/>
      <c r="AFQ6" s="12"/>
      <c r="AFR6" s="12"/>
      <c r="AFS6" s="12"/>
      <c r="AFT6" s="12"/>
      <c r="AFU6" s="12"/>
      <c r="AFV6" s="12"/>
      <c r="AFW6" s="12"/>
      <c r="AFX6" s="12"/>
      <c r="AFY6" s="12"/>
      <c r="AFZ6" s="12"/>
      <c r="AGA6" s="12"/>
      <c r="AGB6" s="12"/>
      <c r="AGC6" s="12"/>
      <c r="AGD6" s="12"/>
      <c r="AGE6" s="12"/>
      <c r="AGF6" s="12"/>
      <c r="AGG6" s="12"/>
      <c r="AGH6" s="12"/>
      <c r="AGI6" s="12"/>
      <c r="AGJ6" s="12"/>
      <c r="AGK6" s="12"/>
      <c r="AGL6" s="12"/>
      <c r="AGM6" s="12"/>
      <c r="AGN6" s="12"/>
      <c r="AGO6" s="12"/>
      <c r="AGP6" s="12"/>
      <c r="AGQ6" s="12"/>
      <c r="AGR6" s="12"/>
      <c r="AGS6" s="12"/>
      <c r="AGT6" s="12"/>
      <c r="AGU6" s="12"/>
      <c r="AGV6" s="12"/>
      <c r="AGW6" s="12"/>
      <c r="AGX6" s="12"/>
      <c r="AGY6" s="12"/>
      <c r="AGZ6" s="12"/>
      <c r="AHA6" s="12"/>
      <c r="AHB6" s="12"/>
      <c r="AHC6" s="12"/>
      <c r="AHD6" s="12"/>
      <c r="AHE6" s="12"/>
      <c r="AHF6" s="12"/>
      <c r="AHG6" s="12"/>
      <c r="AHH6" s="12"/>
      <c r="AHI6" s="12"/>
      <c r="AHJ6" s="12"/>
      <c r="AHK6" s="12"/>
      <c r="AHL6" s="12"/>
      <c r="AHM6" s="12"/>
      <c r="AHN6" s="12"/>
      <c r="AHO6" s="12"/>
      <c r="AHP6" s="12"/>
      <c r="AHQ6" s="12"/>
      <c r="AHR6" s="12"/>
      <c r="AHS6" s="12"/>
      <c r="AHT6" s="12"/>
      <c r="AHU6" s="12"/>
      <c r="AHV6" s="12"/>
      <c r="AHW6" s="12"/>
      <c r="AHX6" s="12"/>
      <c r="AHY6" s="12"/>
      <c r="AHZ6" s="12"/>
      <c r="AIA6" s="12"/>
      <c r="AIB6" s="12"/>
      <c r="AIC6" s="12"/>
      <c r="AID6" s="12"/>
      <c r="AIE6" s="12"/>
      <c r="AIF6" s="12"/>
      <c r="AIG6" s="12"/>
      <c r="AIH6" s="12"/>
      <c r="AII6" s="12"/>
      <c r="AIJ6" s="12"/>
      <c r="AIK6" s="12"/>
      <c r="AIL6" s="12"/>
      <c r="AIM6" s="12"/>
      <c r="AIN6" s="12"/>
      <c r="AIO6" s="12"/>
      <c r="AIP6" s="12"/>
      <c r="AIQ6" s="12"/>
      <c r="AIR6" s="12"/>
      <c r="AIS6" s="12"/>
      <c r="AIT6" s="12"/>
      <c r="AIU6" s="12"/>
      <c r="AIV6" s="12"/>
      <c r="AIW6" s="12"/>
      <c r="AIX6" s="12"/>
      <c r="AIY6" s="12"/>
      <c r="AIZ6" s="12"/>
      <c r="AJA6" s="12"/>
      <c r="AJB6" s="12"/>
      <c r="AJC6" s="12"/>
      <c r="AJD6" s="12"/>
      <c r="AJE6" s="12"/>
      <c r="AJF6" s="12"/>
      <c r="AJG6" s="12"/>
      <c r="AJH6" s="12"/>
      <c r="AJI6" s="12"/>
      <c r="AJJ6" s="12"/>
      <c r="AJK6" s="12"/>
      <c r="AJL6" s="12"/>
      <c r="AJM6" s="12"/>
      <c r="AJN6" s="12"/>
      <c r="AJO6" s="12"/>
      <c r="AJP6" s="12"/>
      <c r="AJQ6" s="12"/>
      <c r="AJR6" s="12"/>
      <c r="AJS6" s="12"/>
      <c r="AJT6" s="12"/>
      <c r="AJU6" s="12"/>
      <c r="AJV6" s="12"/>
      <c r="AJW6" s="12"/>
      <c r="AJX6" s="12"/>
      <c r="AJY6" s="12"/>
      <c r="AJZ6" s="12"/>
      <c r="AKA6" s="12"/>
      <c r="AKB6" s="12"/>
      <c r="AKC6" s="12"/>
      <c r="AKD6" s="12"/>
      <c r="AKE6" s="12"/>
      <c r="AKF6" s="12"/>
      <c r="AKG6" s="12"/>
      <c r="AKH6" s="12"/>
      <c r="AKI6" s="12"/>
      <c r="AKJ6" s="12"/>
      <c r="AKK6" s="12"/>
      <c r="AKL6" s="12"/>
      <c r="AKM6" s="12"/>
      <c r="AKN6" s="12"/>
      <c r="AKO6" s="12"/>
      <c r="AKP6" s="12"/>
      <c r="AKQ6" s="12"/>
      <c r="AKR6" s="12"/>
      <c r="AKS6" s="12"/>
      <c r="AKT6" s="12"/>
      <c r="AKU6" s="12"/>
      <c r="AKV6" s="12"/>
      <c r="AKW6" s="12"/>
      <c r="AKX6" s="12"/>
      <c r="AKY6" s="12"/>
      <c r="AKZ6" s="12"/>
      <c r="ALA6" s="12"/>
      <c r="ALB6" s="12"/>
      <c r="ALC6" s="12"/>
      <c r="ALD6" s="12"/>
      <c r="ALE6" s="12"/>
      <c r="ALF6" s="12"/>
      <c r="ALG6" s="12"/>
      <c r="ALH6" s="12"/>
      <c r="ALI6" s="12"/>
      <c r="ALJ6" s="12"/>
      <c r="ALK6" s="12"/>
      <c r="ALL6" s="12"/>
      <c r="ALM6" s="12"/>
      <c r="ALN6" s="12"/>
      <c r="ALO6" s="12"/>
      <c r="ALP6" s="12"/>
      <c r="ALQ6" s="12"/>
      <c r="ALR6" s="12"/>
      <c r="ALS6" s="12"/>
      <c r="ALT6" s="12"/>
      <c r="ALU6" s="12"/>
      <c r="ALV6" s="12"/>
      <c r="ALW6" s="12"/>
      <c r="ALX6" s="12"/>
      <c r="ALY6" s="12"/>
      <c r="ALZ6" s="12"/>
      <c r="AMA6" s="12"/>
      <c r="AMB6" s="12"/>
      <c r="AMC6" s="12"/>
      <c r="AMD6" s="12"/>
      <c r="AME6" s="12"/>
      <c r="AMF6" s="12"/>
      <c r="AMG6" s="12"/>
      <c r="AMH6" s="12"/>
      <c r="AMI6" s="12"/>
      <c r="AMJ6" s="12"/>
      <c r="AMK6" s="12"/>
      <c r="AML6" s="12"/>
      <c r="AMM6" s="12"/>
      <c r="AMN6" s="12"/>
      <c r="AMO6" s="12"/>
      <c r="AMP6" s="12"/>
      <c r="AMQ6" s="12"/>
      <c r="AMR6" s="12"/>
      <c r="AMS6" s="12"/>
      <c r="AMT6" s="12"/>
      <c r="AMU6" s="12"/>
      <c r="AMV6" s="12"/>
      <c r="AMW6" s="12"/>
      <c r="AMX6" s="12"/>
      <c r="AMY6" s="12"/>
      <c r="AMZ6" s="12"/>
      <c r="ANA6" s="12"/>
      <c r="ANB6" s="12"/>
      <c r="ANC6" s="12"/>
      <c r="AND6" s="12"/>
      <c r="ANE6" s="12"/>
      <c r="ANF6" s="12"/>
      <c r="ANG6" s="12"/>
      <c r="ANH6" s="12"/>
      <c r="ANI6" s="12"/>
      <c r="ANJ6" s="12"/>
      <c r="ANK6" s="12"/>
      <c r="ANL6" s="12"/>
      <c r="ANM6" s="12"/>
      <c r="ANN6" s="12"/>
      <c r="ANO6" s="12"/>
      <c r="ANP6" s="12"/>
      <c r="ANQ6" s="12"/>
      <c r="ANR6" s="12"/>
      <c r="ANS6" s="12"/>
      <c r="ANT6" s="12"/>
      <c r="ANU6" s="12"/>
      <c r="ANV6" s="12"/>
      <c r="ANW6" s="12"/>
      <c r="ANX6" s="12"/>
      <c r="ANY6" s="12"/>
      <c r="ANZ6" s="12"/>
      <c r="AOA6" s="12"/>
      <c r="AOB6" s="12"/>
      <c r="AOC6" s="12"/>
      <c r="AOD6" s="12"/>
      <c r="AOE6" s="12"/>
      <c r="AOF6" s="12"/>
      <c r="AOG6" s="12"/>
      <c r="AOH6" s="12"/>
      <c r="AOI6" s="12"/>
      <c r="AOJ6" s="12"/>
      <c r="AOK6" s="12"/>
      <c r="AOL6" s="12"/>
      <c r="AOM6" s="12"/>
      <c r="AON6" s="12"/>
      <c r="AOO6" s="12"/>
      <c r="AOP6" s="12"/>
      <c r="AOQ6" s="12"/>
      <c r="AOR6" s="12"/>
      <c r="AOS6" s="12"/>
      <c r="AOT6" s="12"/>
      <c r="AOU6" s="12"/>
      <c r="AOV6" s="12"/>
      <c r="AOW6" s="12"/>
      <c r="AOX6" s="12"/>
      <c r="AOY6" s="12"/>
      <c r="AOZ6" s="12"/>
      <c r="APA6" s="12"/>
      <c r="APB6" s="12"/>
      <c r="APC6" s="12"/>
      <c r="APD6" s="12"/>
      <c r="APE6" s="12"/>
      <c r="APF6" s="12"/>
      <c r="APG6" s="12"/>
      <c r="APH6" s="12"/>
      <c r="API6" s="12"/>
      <c r="APJ6" s="12"/>
      <c r="APK6" s="12"/>
      <c r="APL6" s="12"/>
      <c r="APM6" s="12"/>
      <c r="APN6" s="12"/>
      <c r="APO6" s="12"/>
      <c r="APP6" s="12"/>
      <c r="APQ6" s="12"/>
      <c r="APR6" s="12"/>
      <c r="APS6" s="12"/>
      <c r="APT6" s="12"/>
      <c r="APU6" s="12"/>
      <c r="APV6" s="12"/>
      <c r="APW6" s="12"/>
      <c r="APX6" s="12"/>
      <c r="APY6" s="12"/>
      <c r="APZ6" s="12"/>
      <c r="AQA6" s="12"/>
      <c r="AQB6" s="12"/>
      <c r="AQC6" s="12"/>
      <c r="AQD6" s="12"/>
      <c r="AQE6" s="12"/>
      <c r="AQF6" s="12"/>
      <c r="AQG6" s="12"/>
      <c r="AQH6" s="12"/>
      <c r="AQI6" s="12"/>
      <c r="AQJ6" s="12"/>
      <c r="AQK6" s="12"/>
      <c r="AQL6" s="12"/>
      <c r="AQM6" s="12"/>
      <c r="AQN6" s="12"/>
      <c r="AQO6" s="12"/>
      <c r="AQP6" s="12"/>
      <c r="AQQ6" s="12"/>
      <c r="AQR6" s="12"/>
      <c r="AQS6" s="12"/>
      <c r="AQT6" s="12"/>
      <c r="AQU6" s="12"/>
      <c r="AQV6" s="12"/>
      <c r="AQW6" s="12"/>
      <c r="AQX6" s="12"/>
      <c r="AQY6" s="12"/>
      <c r="AQZ6" s="12"/>
      <c r="ARA6" s="12"/>
      <c r="ARB6" s="12"/>
      <c r="ARC6" s="12"/>
      <c r="ARD6" s="12"/>
      <c r="ARE6" s="12"/>
      <c r="ARF6" s="12"/>
      <c r="ARG6" s="12"/>
      <c r="ARH6" s="12"/>
      <c r="ARI6" s="12"/>
      <c r="ARJ6" s="12"/>
      <c r="ARK6" s="12"/>
      <c r="ARL6" s="12"/>
      <c r="ARM6" s="12"/>
      <c r="ARN6" s="12"/>
      <c r="ARO6" s="12"/>
      <c r="ARP6" s="12"/>
      <c r="ARQ6" s="12"/>
      <c r="ARR6" s="12"/>
      <c r="ARS6" s="12"/>
      <c r="ART6" s="12"/>
      <c r="ARU6" s="12"/>
      <c r="ARV6" s="12"/>
      <c r="ARW6" s="12"/>
      <c r="ARX6" s="12"/>
      <c r="ARY6" s="12"/>
      <c r="ARZ6" s="12"/>
      <c r="ASA6" s="12"/>
      <c r="ASB6" s="12"/>
      <c r="ASC6" s="12"/>
      <c r="ASD6" s="12"/>
      <c r="ASE6" s="12"/>
      <c r="ASF6" s="12"/>
      <c r="ASG6" s="12"/>
      <c r="ASH6" s="12"/>
      <c r="ASI6" s="12"/>
      <c r="ASJ6" s="12"/>
      <c r="ASK6" s="12"/>
      <c r="ASL6" s="12"/>
      <c r="ASM6" s="12"/>
      <c r="ASN6" s="12"/>
      <c r="ASO6" s="12"/>
      <c r="ASP6" s="12"/>
      <c r="ASQ6" s="12"/>
      <c r="ASR6" s="12"/>
      <c r="ASS6" s="12"/>
      <c r="AST6" s="12"/>
      <c r="ASU6" s="12"/>
      <c r="ASV6" s="12"/>
      <c r="ASW6" s="12"/>
      <c r="ASX6" s="12"/>
      <c r="ASY6" s="12"/>
      <c r="ASZ6" s="12"/>
      <c r="ATA6" s="12"/>
      <c r="ATB6" s="12"/>
      <c r="ATC6" s="12"/>
      <c r="ATD6" s="12"/>
      <c r="ATE6" s="12"/>
      <c r="ATF6" s="12"/>
      <c r="ATG6" s="12"/>
      <c r="ATH6" s="12"/>
      <c r="ATI6" s="12"/>
      <c r="ATJ6" s="12"/>
      <c r="ATK6" s="12"/>
      <c r="ATL6" s="12"/>
      <c r="ATM6" s="12"/>
      <c r="ATN6" s="12"/>
      <c r="ATO6" s="12"/>
      <c r="ATP6" s="12"/>
      <c r="ATQ6" s="12"/>
      <c r="ATR6" s="12"/>
      <c r="ATS6" s="12"/>
      <c r="ATT6" s="12"/>
      <c r="ATU6" s="12"/>
      <c r="ATV6" s="12"/>
      <c r="ATW6" s="12"/>
      <c r="ATX6" s="12"/>
      <c r="ATY6" s="12"/>
      <c r="ATZ6" s="12"/>
      <c r="AUA6" s="12"/>
      <c r="AUB6" s="12"/>
      <c r="AUC6" s="12"/>
      <c r="AUD6" s="12"/>
      <c r="AUE6" s="12"/>
      <c r="AUF6" s="12"/>
      <c r="AUG6" s="12"/>
      <c r="AUH6" s="12"/>
      <c r="AUI6" s="12"/>
      <c r="AUJ6" s="12"/>
      <c r="AUK6" s="12"/>
      <c r="AUL6" s="12"/>
      <c r="AUM6" s="12"/>
      <c r="AUN6" s="12"/>
      <c r="AUO6" s="12"/>
      <c r="AUP6" s="12"/>
      <c r="AUQ6" s="12"/>
      <c r="AUR6" s="12"/>
      <c r="AUS6" s="12"/>
      <c r="AUT6" s="12"/>
      <c r="AUU6" s="12"/>
      <c r="AUV6" s="12"/>
      <c r="AUW6" s="12"/>
      <c r="AUX6" s="12"/>
      <c r="AUY6" s="12"/>
      <c r="AUZ6" s="12"/>
      <c r="AVA6" s="12"/>
      <c r="AVB6" s="12"/>
      <c r="AVC6" s="12"/>
      <c r="AVD6" s="12"/>
      <c r="AVE6" s="12"/>
      <c r="AVF6" s="12"/>
      <c r="AVG6" s="12"/>
      <c r="AVH6" s="12"/>
      <c r="AVI6" s="12"/>
      <c r="AVJ6" s="12"/>
      <c r="AVK6" s="12"/>
      <c r="AVL6" s="12"/>
      <c r="AVM6" s="12"/>
      <c r="AVN6" s="12"/>
      <c r="AVO6" s="12"/>
      <c r="AVP6" s="12"/>
      <c r="AVQ6" s="12"/>
      <c r="AVR6" s="12"/>
      <c r="AVS6" s="12"/>
      <c r="AVT6" s="12"/>
      <c r="AVU6" s="12"/>
      <c r="AVV6" s="12"/>
      <c r="AVW6" s="12"/>
      <c r="AVX6" s="12"/>
      <c r="AVY6" s="12"/>
      <c r="AVZ6" s="12"/>
      <c r="AWA6" s="12"/>
      <c r="AWB6" s="12"/>
      <c r="AWC6" s="12"/>
      <c r="AWD6" s="12"/>
      <c r="AWE6" s="12"/>
      <c r="AWF6" s="12"/>
      <c r="AWG6" s="12"/>
      <c r="AWH6" s="12"/>
      <c r="AWI6" s="12"/>
      <c r="AWJ6" s="12"/>
      <c r="AWK6" s="12"/>
      <c r="AWL6" s="12"/>
      <c r="AWM6" s="12"/>
      <c r="AWN6" s="12"/>
      <c r="AWO6" s="12"/>
      <c r="AWP6" s="12"/>
      <c r="AWQ6" s="12"/>
      <c r="AWR6" s="12"/>
      <c r="AWS6" s="12"/>
      <c r="AWT6" s="12"/>
      <c r="AWU6" s="12"/>
      <c r="AWV6" s="12"/>
      <c r="AWW6" s="12"/>
      <c r="AWX6" s="12"/>
      <c r="AWY6" s="12"/>
      <c r="AWZ6" s="12"/>
      <c r="AXA6" s="12"/>
      <c r="AXB6" s="12"/>
      <c r="AXC6" s="12"/>
      <c r="AXD6" s="12"/>
      <c r="AXE6" s="12"/>
      <c r="AXF6" s="12"/>
      <c r="AXG6" s="12"/>
      <c r="AXH6" s="12"/>
      <c r="AXI6" s="12"/>
      <c r="AXJ6" s="12"/>
      <c r="AXK6" s="12"/>
      <c r="AXL6" s="12"/>
      <c r="AXM6" s="12"/>
      <c r="AXN6" s="12"/>
      <c r="AXO6" s="12"/>
      <c r="AXP6" s="12"/>
      <c r="AXQ6" s="12"/>
      <c r="AXR6" s="12"/>
      <c r="AXS6" s="12"/>
      <c r="AXT6" s="12"/>
      <c r="AXU6" s="12"/>
      <c r="AXV6" s="12"/>
      <c r="AXW6" s="12"/>
      <c r="AXX6" s="12"/>
      <c r="AXY6" s="12"/>
      <c r="AXZ6" s="12"/>
      <c r="AYA6" s="12"/>
      <c r="AYB6" s="12"/>
      <c r="AYC6" s="12"/>
      <c r="AYD6" s="12"/>
      <c r="AYE6" s="12"/>
      <c r="AYF6" s="12"/>
      <c r="AYG6" s="12"/>
      <c r="AYH6" s="12"/>
      <c r="AYI6" s="12"/>
      <c r="AYJ6" s="12"/>
      <c r="AYK6" s="12"/>
      <c r="AYL6" s="12"/>
      <c r="AYM6" s="12"/>
      <c r="AYN6" s="12"/>
      <c r="AYO6" s="12"/>
      <c r="AYP6" s="12"/>
      <c r="AYQ6" s="12"/>
      <c r="AYR6" s="12"/>
      <c r="AYS6" s="12"/>
      <c r="AYT6" s="12"/>
      <c r="AYU6" s="12"/>
      <c r="AYV6" s="12"/>
      <c r="AYW6" s="12"/>
      <c r="AYX6" s="12"/>
      <c r="AYY6" s="12"/>
      <c r="AYZ6" s="12"/>
      <c r="AZA6" s="12"/>
      <c r="AZB6" s="12"/>
      <c r="AZC6" s="12"/>
      <c r="AZD6" s="12"/>
      <c r="AZE6" s="12"/>
      <c r="AZF6" s="12"/>
      <c r="AZG6" s="12"/>
      <c r="AZH6" s="12"/>
      <c r="AZI6" s="12"/>
      <c r="AZJ6" s="12"/>
      <c r="AZK6" s="12"/>
      <c r="AZL6" s="12"/>
      <c r="AZM6" s="12"/>
      <c r="AZN6" s="12"/>
      <c r="AZO6" s="12"/>
      <c r="AZP6" s="12"/>
      <c r="AZQ6" s="12"/>
      <c r="AZR6" s="12"/>
      <c r="AZS6" s="12"/>
      <c r="AZT6" s="12"/>
      <c r="AZU6" s="12"/>
      <c r="AZV6" s="12"/>
      <c r="AZW6" s="12"/>
      <c r="AZX6" s="12"/>
      <c r="AZY6" s="12"/>
      <c r="AZZ6" s="12"/>
      <c r="BAA6" s="12"/>
      <c r="BAB6" s="12"/>
      <c r="BAC6" s="12"/>
      <c r="BAD6" s="12"/>
      <c r="BAE6" s="12"/>
      <c r="BAF6" s="12"/>
      <c r="BAG6" s="12"/>
      <c r="BAH6" s="12"/>
      <c r="BAI6" s="12"/>
      <c r="BAJ6" s="12"/>
      <c r="BAK6" s="12"/>
      <c r="BAL6" s="12"/>
      <c r="BAM6" s="12"/>
      <c r="BAN6" s="12"/>
      <c r="BAO6" s="12"/>
      <c r="BAP6" s="12"/>
      <c r="BAQ6" s="12"/>
      <c r="BAR6" s="12"/>
      <c r="BAS6" s="12"/>
      <c r="BAT6" s="12"/>
      <c r="BAU6" s="12"/>
      <c r="BAV6" s="12"/>
      <c r="BAW6" s="12"/>
      <c r="BAX6" s="12"/>
      <c r="BAY6" s="12"/>
      <c r="BAZ6" s="12"/>
      <c r="BBA6" s="12"/>
      <c r="BBB6" s="12"/>
      <c r="BBC6" s="12"/>
      <c r="BBD6" s="12"/>
      <c r="BBE6" s="12"/>
      <c r="BBF6" s="12"/>
      <c r="BBG6" s="12"/>
      <c r="BBH6" s="12"/>
      <c r="BBI6" s="12"/>
      <c r="BBJ6" s="12"/>
      <c r="BBK6" s="12"/>
      <c r="BBL6" s="12"/>
      <c r="BBM6" s="12"/>
      <c r="BBN6" s="12"/>
      <c r="BBO6" s="12"/>
      <c r="BBP6" s="12"/>
      <c r="BBQ6" s="12"/>
      <c r="BBR6" s="12"/>
      <c r="BBS6" s="12"/>
      <c r="BBT6" s="12"/>
      <c r="BBU6" s="12"/>
      <c r="BBV6" s="12"/>
      <c r="BBW6" s="12"/>
      <c r="BBX6" s="12"/>
      <c r="BBY6" s="12"/>
      <c r="BBZ6" s="12"/>
      <c r="BCA6" s="12"/>
      <c r="BCB6" s="12"/>
      <c r="BCC6" s="12"/>
      <c r="BCD6" s="12"/>
      <c r="BCE6" s="12"/>
      <c r="BCF6" s="12"/>
      <c r="BCG6" s="12"/>
      <c r="BCH6" s="12"/>
      <c r="BCI6" s="12"/>
      <c r="BCJ6" s="12"/>
      <c r="BCK6" s="12"/>
      <c r="BCL6" s="12"/>
      <c r="BCM6" s="12"/>
      <c r="BCN6" s="12"/>
      <c r="BCO6" s="12"/>
      <c r="BCP6" s="12"/>
      <c r="BCQ6" s="12"/>
      <c r="BCR6" s="12"/>
      <c r="BCS6" s="12"/>
      <c r="BCT6" s="12"/>
      <c r="BCU6" s="12"/>
      <c r="BCV6" s="12"/>
      <c r="BCW6" s="12"/>
      <c r="BCX6" s="12"/>
      <c r="BCY6" s="12"/>
      <c r="BCZ6" s="12"/>
      <c r="BDA6" s="12"/>
      <c r="BDB6" s="12"/>
      <c r="BDC6" s="12"/>
      <c r="BDD6" s="12"/>
      <c r="BDE6" s="12"/>
      <c r="BDF6" s="12"/>
      <c r="BDG6" s="12"/>
      <c r="BDH6" s="12"/>
      <c r="BDI6" s="12"/>
      <c r="BDJ6" s="12"/>
      <c r="BDK6" s="12"/>
      <c r="BDL6" s="12"/>
      <c r="BDM6" s="12"/>
      <c r="BDN6" s="12"/>
      <c r="BDO6" s="12"/>
      <c r="BDP6" s="12"/>
      <c r="BDQ6" s="12"/>
      <c r="BDR6" s="12"/>
      <c r="BDS6" s="12"/>
      <c r="BDT6" s="12"/>
      <c r="BDU6" s="12"/>
      <c r="BDV6" s="12"/>
      <c r="BDW6" s="12"/>
      <c r="BDX6" s="12"/>
      <c r="BDY6" s="12"/>
      <c r="BDZ6" s="12"/>
      <c r="BEA6" s="12"/>
      <c r="BEB6" s="12"/>
      <c r="BEC6" s="12"/>
      <c r="BED6" s="12"/>
      <c r="BEE6" s="12"/>
      <c r="BEF6" s="12"/>
      <c r="BEG6" s="12"/>
      <c r="BEH6" s="12"/>
      <c r="BEI6" s="12"/>
      <c r="BEJ6" s="12"/>
      <c r="BEK6" s="12"/>
      <c r="BEL6" s="12"/>
      <c r="BEM6" s="12"/>
      <c r="BEN6" s="12"/>
      <c r="BEO6" s="12"/>
      <c r="BEP6" s="12"/>
      <c r="BEQ6" s="12"/>
      <c r="BER6" s="12"/>
      <c r="BES6" s="12"/>
      <c r="BET6" s="12"/>
      <c r="BEU6" s="12"/>
      <c r="BEV6" s="12"/>
      <c r="BEW6" s="12"/>
      <c r="BEX6" s="12"/>
      <c r="BEY6" s="12"/>
      <c r="BEZ6" s="12"/>
      <c r="BFA6" s="12"/>
      <c r="BFB6" s="12"/>
      <c r="BFC6" s="12"/>
      <c r="BFD6" s="12"/>
      <c r="BFE6" s="12"/>
      <c r="BFF6" s="12"/>
      <c r="BFG6" s="12"/>
      <c r="BFH6" s="12"/>
      <c r="BFI6" s="12"/>
      <c r="BFJ6" s="12"/>
      <c r="BFK6" s="12"/>
      <c r="BFL6" s="12"/>
      <c r="BFM6" s="12"/>
      <c r="BFN6" s="12"/>
      <c r="BFO6" s="12"/>
      <c r="BFP6" s="12"/>
      <c r="BFQ6" s="12"/>
      <c r="BFR6" s="12"/>
      <c r="BFS6" s="12"/>
      <c r="BFT6" s="12"/>
      <c r="BFU6" s="12"/>
      <c r="BFV6" s="12"/>
      <c r="BFW6" s="12"/>
      <c r="BFX6" s="12"/>
      <c r="BFY6" s="12"/>
      <c r="BFZ6" s="12"/>
      <c r="BGA6" s="12"/>
      <c r="BGB6" s="12"/>
      <c r="BGC6" s="12"/>
      <c r="BGD6" s="12"/>
      <c r="BGE6" s="12"/>
      <c r="BGF6" s="12"/>
      <c r="BGG6" s="12"/>
      <c r="BGH6" s="12"/>
      <c r="BGI6" s="12"/>
      <c r="BGJ6" s="12"/>
      <c r="BGK6" s="12"/>
      <c r="BGL6" s="12"/>
      <c r="BGM6" s="12"/>
      <c r="BGN6" s="12"/>
      <c r="BGO6" s="12"/>
      <c r="BGP6" s="12"/>
      <c r="BGQ6" s="12"/>
      <c r="BGR6" s="12"/>
      <c r="BGS6" s="12"/>
      <c r="BGT6" s="12"/>
      <c r="BGU6" s="12"/>
      <c r="BGV6" s="12"/>
      <c r="BGW6" s="12"/>
      <c r="BGX6" s="12"/>
      <c r="BGY6" s="12"/>
      <c r="BGZ6" s="12"/>
      <c r="BHA6" s="12"/>
      <c r="BHB6" s="12"/>
      <c r="BHC6" s="12"/>
      <c r="BHD6" s="12"/>
      <c r="BHE6" s="12"/>
      <c r="BHF6" s="12"/>
      <c r="BHG6" s="12"/>
      <c r="BHH6" s="12"/>
      <c r="BHI6" s="12"/>
      <c r="BHJ6" s="12"/>
      <c r="BHK6" s="12"/>
      <c r="BHL6" s="12"/>
      <c r="BHM6" s="12"/>
      <c r="BHN6" s="12"/>
      <c r="BHO6" s="12"/>
      <c r="BHP6" s="12"/>
      <c r="BHQ6" s="12"/>
      <c r="BHR6" s="12"/>
      <c r="BHS6" s="12"/>
      <c r="BHT6" s="12"/>
      <c r="BHU6" s="12"/>
      <c r="BHV6" s="12"/>
      <c r="BHW6" s="12"/>
      <c r="BHX6" s="12"/>
      <c r="BHY6" s="12"/>
      <c r="BHZ6" s="12"/>
      <c r="BIA6" s="12"/>
      <c r="BIB6" s="12"/>
      <c r="BIC6" s="12"/>
      <c r="BID6" s="12"/>
      <c r="BIE6" s="12"/>
      <c r="BIF6" s="12"/>
      <c r="BIG6" s="12"/>
      <c r="BIH6" s="12"/>
      <c r="BII6" s="12"/>
      <c r="BIJ6" s="12"/>
      <c r="BIK6" s="12"/>
      <c r="BIL6" s="12"/>
      <c r="BIM6" s="12"/>
      <c r="BIN6" s="12"/>
      <c r="BIO6" s="12"/>
      <c r="BIP6" s="12"/>
      <c r="BIQ6" s="12"/>
      <c r="BIR6" s="12"/>
      <c r="BIS6" s="12"/>
      <c r="BIT6" s="12"/>
      <c r="BIU6" s="12"/>
      <c r="BIV6" s="12"/>
      <c r="BIW6" s="12"/>
      <c r="BIX6" s="12"/>
      <c r="BIY6" s="12"/>
      <c r="BIZ6" s="12"/>
      <c r="BJA6" s="12"/>
      <c r="BJB6" s="12"/>
      <c r="BJC6" s="12"/>
      <c r="BJD6" s="12"/>
      <c r="BJE6" s="12"/>
      <c r="BJF6" s="12"/>
      <c r="BJG6" s="12"/>
      <c r="BJH6" s="12"/>
      <c r="BJI6" s="12"/>
      <c r="BJJ6" s="12"/>
      <c r="BJK6" s="12"/>
      <c r="BJL6" s="12"/>
      <c r="BJM6" s="12"/>
      <c r="BJN6" s="12"/>
      <c r="BJO6" s="12"/>
      <c r="BJP6" s="12"/>
      <c r="BJQ6" s="12"/>
      <c r="BJR6" s="12"/>
      <c r="BJS6" s="12"/>
      <c r="BJT6" s="12"/>
      <c r="BJU6" s="12"/>
      <c r="BJV6" s="12"/>
      <c r="BJW6" s="12"/>
      <c r="BJX6" s="12"/>
      <c r="BJY6" s="12"/>
      <c r="BJZ6" s="12"/>
      <c r="BKA6" s="12"/>
      <c r="BKB6" s="12"/>
      <c r="BKC6" s="12"/>
      <c r="BKD6" s="12"/>
      <c r="BKE6" s="12"/>
      <c r="BKF6" s="12"/>
      <c r="BKG6" s="12"/>
      <c r="BKH6" s="12"/>
      <c r="BKI6" s="12"/>
      <c r="BKJ6" s="12"/>
      <c r="BKK6" s="12"/>
      <c r="BKL6" s="12"/>
      <c r="BKM6" s="12"/>
      <c r="BKN6" s="12"/>
      <c r="BKO6" s="12"/>
      <c r="BKP6" s="12"/>
      <c r="BKQ6" s="12"/>
      <c r="BKR6" s="12"/>
      <c r="BKS6" s="12"/>
      <c r="BKT6" s="12"/>
      <c r="BKU6" s="12"/>
      <c r="BKV6" s="12"/>
      <c r="BKW6" s="12"/>
      <c r="BKX6" s="12"/>
      <c r="BKY6" s="12"/>
      <c r="BKZ6" s="12"/>
      <c r="BLA6" s="12"/>
      <c r="BLB6" s="12"/>
      <c r="BLC6" s="12"/>
      <c r="BLD6" s="12"/>
      <c r="BLE6" s="12"/>
      <c r="BLF6" s="12"/>
      <c r="BLG6" s="12"/>
      <c r="BLH6" s="12"/>
      <c r="BLI6" s="12"/>
      <c r="BLJ6" s="12"/>
      <c r="BLK6" s="12"/>
      <c r="BLL6" s="12"/>
      <c r="BLM6" s="12"/>
      <c r="BLN6" s="12"/>
      <c r="BLO6" s="12"/>
      <c r="BLP6" s="12"/>
      <c r="BLQ6" s="12"/>
      <c r="BLR6" s="12"/>
      <c r="BLS6" s="12"/>
      <c r="BLT6" s="12"/>
      <c r="BLU6" s="12"/>
      <c r="BLV6" s="12"/>
      <c r="BLW6" s="12"/>
      <c r="BLX6" s="12"/>
      <c r="BLY6" s="12"/>
      <c r="BLZ6" s="12"/>
      <c r="BMA6" s="12"/>
      <c r="BMB6" s="12"/>
      <c r="BMC6" s="12"/>
      <c r="BMD6" s="12"/>
      <c r="BME6" s="12"/>
      <c r="BMF6" s="12"/>
      <c r="BMG6" s="12"/>
      <c r="BMH6" s="12"/>
      <c r="BMI6" s="12"/>
      <c r="BMJ6" s="12"/>
      <c r="BMK6" s="12"/>
      <c r="BML6" s="12"/>
      <c r="BMM6" s="12"/>
      <c r="BMN6" s="12"/>
      <c r="BMO6" s="12"/>
      <c r="BMP6" s="12"/>
      <c r="BMQ6" s="12"/>
      <c r="BMR6" s="12"/>
      <c r="BMS6" s="12"/>
      <c r="BMT6" s="12"/>
      <c r="BMU6" s="12"/>
      <c r="BMV6" s="12"/>
      <c r="BMW6" s="12"/>
      <c r="BMX6" s="12"/>
      <c r="BMY6" s="12"/>
      <c r="BMZ6" s="12"/>
      <c r="BNA6" s="12"/>
      <c r="BNB6" s="12"/>
      <c r="BNC6" s="12"/>
      <c r="BND6" s="12"/>
      <c r="BNE6" s="12"/>
      <c r="BNF6" s="12"/>
      <c r="BNG6" s="12"/>
      <c r="BNH6" s="12"/>
      <c r="BNI6" s="12"/>
      <c r="BNJ6" s="12"/>
      <c r="BNK6" s="12"/>
      <c r="BNL6" s="12"/>
      <c r="BNM6" s="12"/>
      <c r="BNN6" s="12"/>
      <c r="BNO6" s="12"/>
      <c r="BNP6" s="12"/>
      <c r="BNQ6" s="12"/>
      <c r="BNR6" s="12"/>
      <c r="BNS6" s="12"/>
      <c r="BNT6" s="12"/>
      <c r="BNU6" s="12"/>
      <c r="BNV6" s="12"/>
      <c r="BNW6" s="12"/>
      <c r="BNX6" s="12"/>
      <c r="BNY6" s="12"/>
      <c r="BNZ6" s="12"/>
      <c r="BOA6" s="12"/>
      <c r="BOB6" s="12"/>
      <c r="BOC6" s="12"/>
      <c r="BOD6" s="12"/>
      <c r="BOE6" s="12"/>
      <c r="BOF6" s="12"/>
      <c r="BOG6" s="12"/>
      <c r="BOH6" s="12"/>
      <c r="BOI6" s="12"/>
      <c r="BOJ6" s="12"/>
      <c r="BOK6" s="12"/>
      <c r="BOL6" s="12"/>
      <c r="BOM6" s="12"/>
      <c r="BON6" s="12"/>
      <c r="BOO6" s="12"/>
      <c r="BOP6" s="12"/>
      <c r="BOQ6" s="12"/>
      <c r="BOR6" s="12"/>
      <c r="BOS6" s="12"/>
      <c r="BOT6" s="12"/>
      <c r="BOU6" s="12"/>
      <c r="BOV6" s="12"/>
      <c r="BOW6" s="12"/>
      <c r="BOX6" s="12"/>
      <c r="BOY6" s="12"/>
      <c r="BOZ6" s="12"/>
      <c r="BPA6" s="12"/>
      <c r="BPB6" s="12"/>
      <c r="BPC6" s="12"/>
      <c r="BPD6" s="12"/>
      <c r="BPE6" s="12"/>
      <c r="BPF6" s="12"/>
      <c r="BPG6" s="12"/>
      <c r="BPH6" s="12"/>
      <c r="BPI6" s="12"/>
      <c r="BPJ6" s="12"/>
      <c r="BPK6" s="12"/>
      <c r="BPL6" s="12"/>
      <c r="BPM6" s="12"/>
      <c r="BPN6" s="12"/>
      <c r="BPO6" s="12"/>
      <c r="BPP6" s="12"/>
      <c r="BPQ6" s="12"/>
      <c r="BPR6" s="12"/>
      <c r="BPS6" s="12"/>
      <c r="BPT6" s="12"/>
      <c r="BPU6" s="12"/>
      <c r="BPV6" s="12"/>
      <c r="BPW6" s="12"/>
      <c r="BPX6" s="12"/>
      <c r="BPY6" s="12"/>
      <c r="BPZ6" s="12"/>
      <c r="BQA6" s="12"/>
      <c r="BQB6" s="12"/>
      <c r="BQC6" s="12"/>
      <c r="BQD6" s="12"/>
      <c r="BQE6" s="12"/>
      <c r="BQF6" s="12"/>
      <c r="BQG6" s="12"/>
      <c r="BQH6" s="12"/>
      <c r="BQI6" s="12"/>
      <c r="BQJ6" s="12"/>
      <c r="BQK6" s="12"/>
      <c r="BQL6" s="12"/>
      <c r="BQM6" s="12"/>
      <c r="BQN6" s="12"/>
      <c r="BQO6" s="12"/>
      <c r="BQP6" s="12"/>
      <c r="BQQ6" s="12"/>
      <c r="BQR6" s="12"/>
      <c r="BQS6" s="12"/>
      <c r="BQT6" s="12"/>
      <c r="BQU6" s="12"/>
      <c r="BQV6" s="12"/>
      <c r="BQW6" s="12"/>
      <c r="BQX6" s="12"/>
      <c r="BQY6" s="12"/>
      <c r="BQZ6" s="12"/>
      <c r="BRA6" s="12"/>
      <c r="BRB6" s="12"/>
      <c r="BRC6" s="12"/>
      <c r="BRD6" s="12"/>
      <c r="BRE6" s="12"/>
      <c r="BRF6" s="12"/>
      <c r="BRG6" s="12"/>
      <c r="BRH6" s="12"/>
      <c r="BRI6" s="12"/>
      <c r="BRJ6" s="12"/>
      <c r="BRK6" s="12"/>
      <c r="BRL6" s="12"/>
      <c r="BRM6" s="12"/>
      <c r="BRN6" s="12"/>
      <c r="BRO6" s="12"/>
      <c r="BRP6" s="12"/>
      <c r="BRQ6" s="12"/>
      <c r="BRR6" s="12"/>
      <c r="BRS6" s="12"/>
      <c r="BRT6" s="12"/>
      <c r="BRU6" s="12"/>
      <c r="BRV6" s="12"/>
      <c r="BRW6" s="12"/>
      <c r="BRX6" s="12"/>
      <c r="BRY6" s="12"/>
      <c r="BRZ6" s="12"/>
      <c r="BSA6" s="12"/>
      <c r="BSB6" s="12"/>
      <c r="BSC6" s="12"/>
      <c r="BSD6" s="12"/>
      <c r="BSE6" s="12"/>
      <c r="BSF6" s="12"/>
      <c r="BSG6" s="12"/>
      <c r="BSH6" s="12"/>
      <c r="BSI6" s="12"/>
      <c r="BSJ6" s="12"/>
      <c r="BSK6" s="12"/>
      <c r="BSL6" s="12"/>
      <c r="BSM6" s="12"/>
      <c r="BSN6" s="12"/>
      <c r="BSO6" s="12"/>
      <c r="BSP6" s="12"/>
      <c r="BSQ6" s="12"/>
      <c r="BSR6" s="12"/>
      <c r="BSS6" s="12"/>
      <c r="BST6" s="12"/>
      <c r="BSU6" s="12"/>
      <c r="BSV6" s="12"/>
      <c r="BSW6" s="12"/>
      <c r="BSX6" s="12"/>
      <c r="BSY6" s="12"/>
      <c r="BSZ6" s="12"/>
      <c r="BTA6" s="12"/>
      <c r="BTB6" s="12"/>
      <c r="BTC6" s="12"/>
      <c r="BTD6" s="12"/>
      <c r="BTE6" s="12"/>
      <c r="BTF6" s="12"/>
      <c r="BTG6" s="12"/>
      <c r="BTH6" s="12"/>
      <c r="BTI6" s="12"/>
      <c r="BTJ6" s="12"/>
      <c r="BTK6" s="12"/>
      <c r="BTL6" s="12"/>
      <c r="BTM6" s="12"/>
      <c r="BTN6" s="12"/>
      <c r="BTO6" s="12"/>
      <c r="BTP6" s="12"/>
      <c r="BTQ6" s="12"/>
      <c r="BTR6" s="12"/>
      <c r="BTS6" s="12"/>
      <c r="BTT6" s="12"/>
      <c r="BTU6" s="12"/>
      <c r="BTV6" s="12"/>
      <c r="BTW6" s="12"/>
      <c r="BTX6" s="12"/>
      <c r="BTY6" s="12"/>
      <c r="BTZ6" s="12"/>
      <c r="BUA6" s="12"/>
      <c r="BUB6" s="12"/>
      <c r="BUC6" s="12"/>
      <c r="BUD6" s="12"/>
      <c r="BUE6" s="12"/>
      <c r="BUF6" s="12"/>
      <c r="BUG6" s="12"/>
      <c r="BUH6" s="12"/>
      <c r="BUI6" s="12"/>
      <c r="BUJ6" s="12"/>
      <c r="BUK6" s="12"/>
      <c r="BUL6" s="12"/>
      <c r="BUM6" s="12"/>
      <c r="BUN6" s="12"/>
      <c r="BUO6" s="12"/>
      <c r="BUP6" s="12"/>
      <c r="BUQ6" s="12"/>
      <c r="BUR6" s="12"/>
      <c r="BUS6" s="12"/>
      <c r="BUT6" s="12"/>
      <c r="BUU6" s="12"/>
      <c r="BUV6" s="12"/>
      <c r="BUW6" s="12"/>
      <c r="BUX6" s="12"/>
      <c r="BUY6" s="12"/>
      <c r="BUZ6" s="12"/>
      <c r="BVA6" s="12"/>
      <c r="BVB6" s="12"/>
      <c r="BVC6" s="12"/>
      <c r="BVD6" s="12"/>
      <c r="BVE6" s="12"/>
      <c r="BVF6" s="12"/>
      <c r="BVG6" s="12"/>
      <c r="BVH6" s="12"/>
      <c r="BVI6" s="12"/>
      <c r="BVJ6" s="12"/>
      <c r="BVK6" s="12"/>
      <c r="BVL6" s="12"/>
      <c r="BVM6" s="12"/>
      <c r="BVN6" s="12"/>
      <c r="BVO6" s="12"/>
      <c r="BVP6" s="12"/>
      <c r="BVQ6" s="12"/>
      <c r="BVR6" s="12"/>
      <c r="BVS6" s="12"/>
      <c r="BVT6" s="12"/>
      <c r="BVU6" s="12"/>
      <c r="BVV6" s="12"/>
      <c r="BVW6" s="12"/>
      <c r="BVX6" s="12"/>
      <c r="BVY6" s="12"/>
      <c r="BVZ6" s="12"/>
      <c r="BWA6" s="12"/>
      <c r="BWB6" s="12"/>
      <c r="BWC6" s="12"/>
      <c r="BWD6" s="12"/>
      <c r="BWE6" s="12"/>
      <c r="BWF6" s="12"/>
      <c r="BWG6" s="12"/>
      <c r="BWH6" s="12"/>
      <c r="BWI6" s="12"/>
      <c r="BWJ6" s="12"/>
      <c r="BWK6" s="12"/>
      <c r="BWL6" s="12"/>
      <c r="BWM6" s="12"/>
      <c r="BWN6" s="12"/>
      <c r="BWO6" s="12"/>
      <c r="BWP6" s="12"/>
      <c r="BWQ6" s="12"/>
      <c r="BWR6" s="12"/>
      <c r="BWS6" s="12"/>
      <c r="BWT6" s="12"/>
      <c r="BWU6" s="12"/>
      <c r="BWV6" s="12"/>
      <c r="BWW6" s="12"/>
      <c r="BWX6" s="12"/>
      <c r="BWY6" s="12"/>
      <c r="BWZ6" s="12"/>
      <c r="BXA6" s="12"/>
      <c r="BXB6" s="12"/>
      <c r="BXC6" s="12"/>
      <c r="BXD6" s="12"/>
      <c r="BXE6" s="12"/>
      <c r="BXF6" s="12"/>
      <c r="BXG6" s="12"/>
      <c r="BXH6" s="12"/>
      <c r="BXI6" s="12"/>
      <c r="BXJ6" s="12"/>
      <c r="BXK6" s="12"/>
      <c r="BXL6" s="12"/>
      <c r="BXM6" s="12"/>
      <c r="BXN6" s="12"/>
      <c r="BXO6" s="12"/>
      <c r="BXP6" s="12"/>
      <c r="BXQ6" s="12"/>
      <c r="BXR6" s="12"/>
      <c r="BXS6" s="12"/>
      <c r="BXT6" s="12"/>
      <c r="BXU6" s="12"/>
      <c r="BXV6" s="12"/>
      <c r="BXW6" s="12"/>
      <c r="BXX6" s="12"/>
      <c r="BXY6" s="12"/>
      <c r="BXZ6" s="12"/>
      <c r="BYA6" s="12"/>
      <c r="BYB6" s="12"/>
      <c r="BYC6" s="12"/>
      <c r="BYD6" s="12"/>
      <c r="BYE6" s="12"/>
      <c r="BYF6" s="12"/>
      <c r="BYG6" s="12"/>
      <c r="BYH6" s="12"/>
      <c r="BYI6" s="12"/>
      <c r="BYJ6" s="12"/>
      <c r="BYK6" s="12"/>
      <c r="BYL6" s="12"/>
      <c r="BYM6" s="12"/>
      <c r="BYN6" s="12"/>
      <c r="BYO6" s="12"/>
      <c r="BYP6" s="12"/>
      <c r="BYQ6" s="12"/>
      <c r="BYR6" s="12"/>
      <c r="BYS6" s="12"/>
      <c r="BYT6" s="12"/>
      <c r="BYU6" s="12"/>
      <c r="BYV6" s="12"/>
      <c r="BYW6" s="12"/>
      <c r="BYX6" s="12"/>
      <c r="BYY6" s="12"/>
      <c r="BYZ6" s="12"/>
      <c r="BZA6" s="12"/>
      <c r="BZB6" s="12"/>
      <c r="BZC6" s="12"/>
      <c r="BZD6" s="12"/>
      <c r="BZE6" s="12"/>
      <c r="BZF6" s="12"/>
      <c r="BZG6" s="12"/>
      <c r="BZH6" s="12"/>
      <c r="BZI6" s="12"/>
      <c r="BZJ6" s="12"/>
      <c r="BZK6" s="12"/>
      <c r="BZL6" s="12"/>
      <c r="BZM6" s="12"/>
      <c r="BZN6" s="12"/>
      <c r="BZO6" s="12"/>
      <c r="BZP6" s="12"/>
      <c r="BZQ6" s="12"/>
      <c r="BZR6" s="12"/>
      <c r="BZS6" s="12"/>
      <c r="BZT6" s="12"/>
      <c r="BZU6" s="12"/>
      <c r="BZV6" s="12"/>
      <c r="BZW6" s="12"/>
      <c r="BZX6" s="12"/>
      <c r="BZY6" s="12"/>
      <c r="BZZ6" s="12"/>
      <c r="CAA6" s="12"/>
      <c r="CAB6" s="12"/>
      <c r="CAC6" s="12"/>
      <c r="CAD6" s="12"/>
      <c r="CAE6" s="12"/>
      <c r="CAF6" s="12"/>
      <c r="CAG6" s="12"/>
      <c r="CAH6" s="12"/>
      <c r="CAI6" s="12"/>
      <c r="CAJ6" s="12"/>
      <c r="CAK6" s="12"/>
      <c r="CAL6" s="12"/>
      <c r="CAM6" s="12"/>
      <c r="CAN6" s="12"/>
      <c r="CAO6" s="12"/>
      <c r="CAP6" s="12"/>
      <c r="CAQ6" s="12"/>
      <c r="CAR6" s="12"/>
      <c r="CAS6" s="12"/>
      <c r="CAT6" s="12"/>
      <c r="CAU6" s="12"/>
      <c r="CAV6" s="12"/>
      <c r="CAW6" s="12"/>
      <c r="CAX6" s="12"/>
      <c r="CAY6" s="12"/>
      <c r="CAZ6" s="12"/>
      <c r="CBA6" s="12"/>
      <c r="CBB6" s="12"/>
      <c r="CBC6" s="12"/>
      <c r="CBD6" s="12"/>
      <c r="CBE6" s="12"/>
      <c r="CBF6" s="12"/>
      <c r="CBG6" s="12"/>
      <c r="CBH6" s="12"/>
      <c r="CBI6" s="12"/>
      <c r="CBJ6" s="12"/>
      <c r="CBK6" s="12"/>
      <c r="CBL6" s="12"/>
      <c r="CBM6" s="12"/>
      <c r="CBN6" s="12"/>
      <c r="CBO6" s="12"/>
      <c r="CBP6" s="12"/>
      <c r="CBQ6" s="12"/>
      <c r="CBR6" s="12"/>
      <c r="CBS6" s="12"/>
      <c r="CBT6" s="12"/>
      <c r="CBU6" s="12"/>
      <c r="CBV6" s="12"/>
      <c r="CBW6" s="12"/>
      <c r="CBX6" s="12"/>
      <c r="CBY6" s="12"/>
      <c r="CBZ6" s="12"/>
      <c r="CCA6" s="12"/>
      <c r="CCB6" s="12"/>
      <c r="CCC6" s="12"/>
      <c r="CCD6" s="12"/>
      <c r="CCE6" s="12"/>
      <c r="CCF6" s="12"/>
      <c r="CCG6" s="12"/>
      <c r="CCH6" s="12"/>
      <c r="CCI6" s="12"/>
      <c r="CCJ6" s="12"/>
      <c r="CCK6" s="12"/>
      <c r="CCL6" s="12"/>
      <c r="CCM6" s="12"/>
      <c r="CCN6" s="12"/>
      <c r="CCO6" s="12"/>
      <c r="CCP6" s="12"/>
      <c r="CCQ6" s="12"/>
      <c r="CCR6" s="12"/>
      <c r="CCS6" s="12"/>
      <c r="CCT6" s="12"/>
      <c r="CCU6" s="12"/>
      <c r="CCV6" s="12"/>
      <c r="CCW6" s="12"/>
      <c r="CCX6" s="12"/>
      <c r="CCY6" s="12"/>
      <c r="CCZ6" s="12"/>
      <c r="CDA6" s="12"/>
      <c r="CDB6" s="12"/>
      <c r="CDC6" s="12"/>
      <c r="CDD6" s="12"/>
      <c r="CDE6" s="12"/>
      <c r="CDF6" s="12"/>
      <c r="CDG6" s="12"/>
      <c r="CDH6" s="12"/>
      <c r="CDI6" s="12"/>
      <c r="CDJ6" s="12"/>
      <c r="CDK6" s="12"/>
      <c r="CDL6" s="12"/>
      <c r="CDM6" s="12"/>
      <c r="CDN6" s="12"/>
      <c r="CDO6" s="12"/>
      <c r="CDP6" s="12"/>
      <c r="CDQ6" s="12"/>
      <c r="CDR6" s="12"/>
      <c r="CDS6" s="12"/>
      <c r="CDT6" s="12"/>
      <c r="CDU6" s="12"/>
      <c r="CDV6" s="12"/>
      <c r="CDW6" s="12"/>
      <c r="CDX6" s="12"/>
      <c r="CDY6" s="12"/>
      <c r="CDZ6" s="12"/>
      <c r="CEA6" s="12"/>
      <c r="CEB6" s="12"/>
      <c r="CEC6" s="12"/>
      <c r="CED6" s="12"/>
      <c r="CEE6" s="12"/>
      <c r="CEF6" s="12"/>
      <c r="CEG6" s="12"/>
      <c r="CEH6" s="12"/>
      <c r="CEI6" s="12"/>
      <c r="CEJ6" s="12"/>
      <c r="CEK6" s="12"/>
      <c r="CEL6" s="12"/>
      <c r="CEM6" s="12"/>
      <c r="CEN6" s="12"/>
      <c r="CEO6" s="12"/>
      <c r="CEP6" s="12"/>
      <c r="CEQ6" s="12"/>
      <c r="CER6" s="12"/>
      <c r="CES6" s="12"/>
      <c r="CET6" s="12"/>
      <c r="CEU6" s="12"/>
      <c r="CEV6" s="12"/>
      <c r="CEW6" s="12"/>
      <c r="CEX6" s="12"/>
      <c r="CEY6" s="12"/>
      <c r="CEZ6" s="12"/>
      <c r="CFA6" s="12"/>
      <c r="CFB6" s="12"/>
      <c r="CFC6" s="12"/>
      <c r="CFD6" s="12"/>
      <c r="CFE6" s="12"/>
      <c r="CFF6" s="12"/>
      <c r="CFG6" s="12"/>
      <c r="CFH6" s="12"/>
      <c r="CFI6" s="12"/>
      <c r="CFJ6" s="12"/>
      <c r="CFK6" s="12"/>
      <c r="CFL6" s="12"/>
      <c r="CFM6" s="12"/>
      <c r="CFN6" s="12"/>
      <c r="CFO6" s="12"/>
      <c r="CFP6" s="12"/>
      <c r="CFQ6" s="12"/>
      <c r="CFR6" s="12"/>
      <c r="CFS6" s="12"/>
      <c r="CFT6" s="12"/>
      <c r="CFU6" s="12"/>
      <c r="CFV6" s="12"/>
      <c r="CFW6" s="12"/>
      <c r="CFX6" s="12"/>
      <c r="CFY6" s="12"/>
      <c r="CFZ6" s="12"/>
      <c r="CGA6" s="12"/>
      <c r="CGB6" s="12"/>
      <c r="CGC6" s="12"/>
      <c r="CGD6" s="12"/>
      <c r="CGE6" s="12"/>
      <c r="CGF6" s="12"/>
      <c r="CGG6" s="12"/>
      <c r="CGH6" s="12"/>
      <c r="CGI6" s="12"/>
      <c r="CGJ6" s="12"/>
      <c r="CGK6" s="12"/>
      <c r="CGL6" s="12"/>
      <c r="CGM6" s="12"/>
      <c r="CGN6" s="12"/>
      <c r="CGO6" s="12"/>
      <c r="CGP6" s="12"/>
      <c r="CGQ6" s="12"/>
      <c r="CGR6" s="12"/>
      <c r="CGS6" s="12"/>
      <c r="CGT6" s="12"/>
      <c r="CGU6" s="12"/>
      <c r="CGV6" s="12"/>
      <c r="CGW6" s="12"/>
      <c r="CGX6" s="12"/>
      <c r="CGY6" s="12"/>
      <c r="CGZ6" s="12"/>
      <c r="CHA6" s="12"/>
      <c r="CHB6" s="12"/>
      <c r="CHC6" s="12"/>
      <c r="CHD6" s="12"/>
      <c r="CHE6" s="12"/>
      <c r="CHF6" s="12"/>
      <c r="CHG6" s="12"/>
      <c r="CHH6" s="12"/>
      <c r="CHI6" s="12"/>
      <c r="CHJ6" s="12"/>
      <c r="CHK6" s="12"/>
      <c r="CHL6" s="12"/>
      <c r="CHM6" s="12"/>
      <c r="CHN6" s="12"/>
      <c r="CHO6" s="12"/>
      <c r="CHP6" s="12"/>
      <c r="CHQ6" s="12"/>
      <c r="CHR6" s="12"/>
      <c r="CHS6" s="12"/>
      <c r="CHT6" s="12"/>
      <c r="CHU6" s="12"/>
      <c r="CHV6" s="12"/>
      <c r="CHW6" s="12"/>
      <c r="CHX6" s="12"/>
      <c r="CHY6" s="12"/>
      <c r="CHZ6" s="12"/>
      <c r="CIA6" s="12"/>
      <c r="CIB6" s="12"/>
      <c r="CIC6" s="12"/>
      <c r="CID6" s="12"/>
      <c r="CIE6" s="12"/>
      <c r="CIF6" s="12"/>
      <c r="CIG6" s="12"/>
      <c r="CIH6" s="12"/>
      <c r="CII6" s="12"/>
      <c r="CIJ6" s="12"/>
      <c r="CIK6" s="12"/>
      <c r="CIL6" s="12"/>
      <c r="CIM6" s="12"/>
      <c r="CIN6" s="12"/>
      <c r="CIO6" s="12"/>
      <c r="CIP6" s="12"/>
      <c r="CIQ6" s="12"/>
      <c r="CIR6" s="12"/>
      <c r="CIS6" s="12"/>
      <c r="CIT6" s="12"/>
      <c r="CIU6" s="12"/>
      <c r="CIV6" s="12"/>
      <c r="CIW6" s="12"/>
      <c r="CIX6" s="12"/>
      <c r="CIY6" s="12"/>
      <c r="CIZ6" s="12"/>
      <c r="CJA6" s="12"/>
      <c r="CJB6" s="12"/>
      <c r="CJC6" s="12"/>
      <c r="CJD6" s="12"/>
      <c r="CJE6" s="12"/>
      <c r="CJF6" s="12"/>
      <c r="CJG6" s="12"/>
      <c r="CJH6" s="12"/>
      <c r="CJI6" s="12"/>
      <c r="CJJ6" s="12"/>
      <c r="CJK6" s="12"/>
      <c r="CJL6" s="12"/>
      <c r="CJM6" s="12"/>
      <c r="CJN6" s="12"/>
      <c r="CJO6" s="12"/>
      <c r="CJP6" s="12"/>
      <c r="CJQ6" s="12"/>
      <c r="CJR6" s="12"/>
      <c r="CJS6" s="12"/>
      <c r="CJT6" s="12"/>
      <c r="CJU6" s="12"/>
      <c r="CJV6" s="12"/>
      <c r="CJW6" s="12"/>
      <c r="CJX6" s="12"/>
      <c r="CJY6" s="12"/>
      <c r="CJZ6" s="12"/>
      <c r="CKA6" s="12"/>
      <c r="CKB6" s="12"/>
      <c r="CKC6" s="12"/>
      <c r="CKD6" s="12"/>
      <c r="CKE6" s="12"/>
      <c r="CKF6" s="12"/>
      <c r="CKG6" s="12"/>
      <c r="CKH6" s="12"/>
      <c r="CKI6" s="12"/>
      <c r="CKJ6" s="12"/>
      <c r="CKK6" s="12"/>
      <c r="CKL6" s="12"/>
      <c r="CKM6" s="12"/>
      <c r="CKN6" s="12"/>
      <c r="CKO6" s="12"/>
      <c r="CKP6" s="12"/>
      <c r="CKQ6" s="12"/>
      <c r="CKR6" s="12"/>
      <c r="CKS6" s="12"/>
      <c r="CKT6" s="12"/>
      <c r="CKU6" s="12"/>
      <c r="CKV6" s="12"/>
      <c r="CKW6" s="12"/>
      <c r="CKX6" s="12"/>
      <c r="CKY6" s="12"/>
      <c r="CKZ6" s="12"/>
      <c r="CLA6" s="12"/>
      <c r="CLB6" s="12"/>
      <c r="CLC6" s="12"/>
      <c r="CLD6" s="12"/>
      <c r="CLE6" s="12"/>
      <c r="CLF6" s="12"/>
      <c r="CLG6" s="12"/>
      <c r="CLH6" s="12"/>
      <c r="CLI6" s="12"/>
      <c r="CLJ6" s="12"/>
      <c r="CLK6" s="12"/>
      <c r="CLL6" s="12"/>
      <c r="CLM6" s="12"/>
      <c r="CLN6" s="12"/>
      <c r="CLO6" s="12"/>
      <c r="CLP6" s="12"/>
      <c r="CLQ6" s="12"/>
      <c r="CLR6" s="12"/>
      <c r="CLS6" s="12"/>
      <c r="CLT6" s="12"/>
      <c r="CLU6" s="12"/>
      <c r="CLV6" s="12"/>
      <c r="CLW6" s="12"/>
      <c r="CLX6" s="12"/>
      <c r="CLY6" s="12"/>
      <c r="CLZ6" s="12"/>
      <c r="CMA6" s="12"/>
      <c r="CMB6" s="12"/>
      <c r="CMC6" s="12"/>
      <c r="CMD6" s="12"/>
      <c r="CME6" s="12"/>
      <c r="CMF6" s="12"/>
      <c r="CMG6" s="12"/>
      <c r="CMH6" s="12"/>
      <c r="CMI6" s="12"/>
      <c r="CMJ6" s="12"/>
      <c r="CMK6" s="12"/>
      <c r="CML6" s="12"/>
      <c r="CMM6" s="12"/>
      <c r="CMN6" s="12"/>
      <c r="CMO6" s="12"/>
      <c r="CMP6" s="12"/>
      <c r="CMQ6" s="12"/>
      <c r="CMR6" s="12"/>
      <c r="CMS6" s="12"/>
      <c r="CMT6" s="12"/>
      <c r="CMU6" s="12"/>
      <c r="CMV6" s="12"/>
      <c r="CMW6" s="12"/>
      <c r="CMX6" s="12"/>
      <c r="CMY6" s="12"/>
      <c r="CMZ6" s="12"/>
      <c r="CNA6" s="12"/>
      <c r="CNB6" s="12"/>
      <c r="CNC6" s="12"/>
      <c r="CND6" s="12"/>
      <c r="CNE6" s="12"/>
      <c r="CNF6" s="12"/>
      <c r="CNG6" s="12"/>
      <c r="CNH6" s="12"/>
      <c r="CNI6" s="12"/>
      <c r="CNJ6" s="12"/>
      <c r="CNK6" s="12"/>
      <c r="CNL6" s="12"/>
      <c r="CNM6" s="12"/>
      <c r="CNN6" s="12"/>
      <c r="CNO6" s="12"/>
      <c r="CNP6" s="12"/>
      <c r="CNQ6" s="12"/>
      <c r="CNR6" s="12"/>
      <c r="CNS6" s="12"/>
      <c r="CNT6" s="12"/>
      <c r="CNU6" s="12"/>
      <c r="CNV6" s="12"/>
      <c r="CNW6" s="12"/>
      <c r="CNX6" s="12"/>
      <c r="CNY6" s="12"/>
      <c r="CNZ6" s="12"/>
      <c r="COA6" s="12"/>
      <c r="COB6" s="12"/>
      <c r="COC6" s="12"/>
      <c r="COD6" s="12"/>
      <c r="COE6" s="12"/>
      <c r="COF6" s="12"/>
      <c r="COG6" s="12"/>
      <c r="COH6" s="12"/>
      <c r="COI6" s="12"/>
      <c r="COJ6" s="12"/>
      <c r="COK6" s="12"/>
      <c r="COL6" s="12"/>
      <c r="COM6" s="12"/>
      <c r="CON6" s="12"/>
      <c r="COO6" s="12"/>
      <c r="COP6" s="12"/>
      <c r="COQ6" s="12"/>
      <c r="COR6" s="12"/>
      <c r="COS6" s="12"/>
      <c r="COT6" s="12"/>
      <c r="COU6" s="12"/>
      <c r="COV6" s="12"/>
      <c r="COW6" s="12"/>
      <c r="COX6" s="12"/>
      <c r="COY6" s="12"/>
      <c r="COZ6" s="12"/>
      <c r="CPA6" s="12"/>
      <c r="CPB6" s="12"/>
      <c r="CPC6" s="12"/>
      <c r="CPD6" s="12"/>
      <c r="CPE6" s="12"/>
      <c r="CPF6" s="12"/>
      <c r="CPG6" s="12"/>
      <c r="CPH6" s="12"/>
      <c r="CPI6" s="12"/>
      <c r="CPJ6" s="12"/>
      <c r="CPK6" s="12"/>
      <c r="CPL6" s="12"/>
      <c r="CPM6" s="12"/>
      <c r="CPN6" s="12"/>
      <c r="CPO6" s="12"/>
      <c r="CPP6" s="12"/>
      <c r="CPQ6" s="12"/>
      <c r="CPR6" s="12"/>
      <c r="CPS6" s="12"/>
      <c r="CPT6" s="12"/>
      <c r="CPU6" s="12"/>
      <c r="CPV6" s="12"/>
      <c r="CPW6" s="12"/>
      <c r="CPX6" s="12"/>
      <c r="CPY6" s="12"/>
      <c r="CPZ6" s="12"/>
      <c r="CQA6" s="12"/>
      <c r="CQB6" s="12"/>
      <c r="CQC6" s="12"/>
      <c r="CQD6" s="12"/>
      <c r="CQE6" s="12"/>
      <c r="CQF6" s="12"/>
      <c r="CQG6" s="12"/>
      <c r="CQH6" s="12"/>
      <c r="CQI6" s="12"/>
      <c r="CQJ6" s="12"/>
      <c r="CQK6" s="12"/>
      <c r="CQL6" s="12"/>
      <c r="CQM6" s="12"/>
      <c r="CQN6" s="12"/>
      <c r="CQO6" s="12"/>
      <c r="CQP6" s="12"/>
      <c r="CQQ6" s="12"/>
      <c r="CQR6" s="12"/>
      <c r="CQS6" s="12"/>
      <c r="CQT6" s="12"/>
      <c r="CQU6" s="12"/>
      <c r="CQV6" s="12"/>
      <c r="CQW6" s="12"/>
      <c r="CQX6" s="12"/>
      <c r="CQY6" s="12"/>
      <c r="CQZ6" s="12"/>
      <c r="CRA6" s="12"/>
      <c r="CRB6" s="12"/>
      <c r="CRC6" s="12"/>
      <c r="CRD6" s="12"/>
      <c r="CRE6" s="12"/>
      <c r="CRF6" s="12"/>
      <c r="CRG6" s="12"/>
      <c r="CRH6" s="12"/>
      <c r="CRI6" s="12"/>
      <c r="CRJ6" s="12"/>
      <c r="CRK6" s="12"/>
      <c r="CRL6" s="12"/>
      <c r="CRM6" s="12"/>
      <c r="CRN6" s="12"/>
      <c r="CRO6" s="12"/>
      <c r="CRP6" s="12"/>
      <c r="CRQ6" s="12"/>
      <c r="CRR6" s="12"/>
      <c r="CRS6" s="12"/>
      <c r="CRT6" s="12"/>
      <c r="CRU6" s="12"/>
      <c r="CRV6" s="12"/>
      <c r="CRW6" s="12"/>
      <c r="CRX6" s="12"/>
      <c r="CRY6" s="12"/>
      <c r="CRZ6" s="12"/>
      <c r="CSA6" s="12"/>
      <c r="CSB6" s="12"/>
      <c r="CSC6" s="12"/>
      <c r="CSD6" s="12"/>
      <c r="CSE6" s="12"/>
      <c r="CSF6" s="12"/>
      <c r="CSG6" s="12"/>
      <c r="CSH6" s="12"/>
      <c r="CSI6" s="12"/>
      <c r="CSJ6" s="12"/>
      <c r="CSK6" s="12"/>
      <c r="CSL6" s="12"/>
      <c r="CSM6" s="12"/>
      <c r="CSN6" s="12"/>
      <c r="CSO6" s="12"/>
      <c r="CSP6" s="12"/>
      <c r="CSQ6" s="12"/>
      <c r="CSR6" s="12"/>
      <c r="CSS6" s="12"/>
      <c r="CST6" s="12"/>
      <c r="CSU6" s="12"/>
      <c r="CSV6" s="12"/>
      <c r="CSW6" s="12"/>
      <c r="CSX6" s="12"/>
      <c r="CSY6" s="12"/>
      <c r="CSZ6" s="12"/>
      <c r="CTA6" s="12"/>
      <c r="CTB6" s="12"/>
      <c r="CTC6" s="12"/>
      <c r="CTD6" s="12"/>
      <c r="CTE6" s="12"/>
      <c r="CTF6" s="12"/>
      <c r="CTG6" s="12"/>
      <c r="CTH6" s="12"/>
      <c r="CTI6" s="12"/>
      <c r="CTJ6" s="12"/>
      <c r="CTK6" s="12"/>
      <c r="CTL6" s="12"/>
      <c r="CTM6" s="12"/>
      <c r="CTN6" s="12"/>
      <c r="CTO6" s="12"/>
      <c r="CTP6" s="12"/>
      <c r="CTQ6" s="12"/>
      <c r="CTR6" s="12"/>
      <c r="CTS6" s="12"/>
      <c r="CTT6" s="12"/>
      <c r="CTU6" s="12"/>
      <c r="CTV6" s="12"/>
      <c r="CTW6" s="12"/>
      <c r="CTX6" s="12"/>
      <c r="CTY6" s="12"/>
      <c r="CTZ6" s="12"/>
      <c r="CUA6" s="12"/>
      <c r="CUB6" s="12"/>
      <c r="CUC6" s="12"/>
      <c r="CUD6" s="12"/>
      <c r="CUE6" s="12"/>
      <c r="CUF6" s="12"/>
      <c r="CUG6" s="12"/>
      <c r="CUH6" s="12"/>
      <c r="CUI6" s="12"/>
      <c r="CUJ6" s="12"/>
      <c r="CUK6" s="12"/>
      <c r="CUL6" s="12"/>
      <c r="CUM6" s="12"/>
      <c r="CUN6" s="12"/>
      <c r="CUO6" s="12"/>
      <c r="CUP6" s="12"/>
      <c r="CUQ6" s="12"/>
      <c r="CUR6" s="12"/>
      <c r="CUS6" s="12"/>
      <c r="CUT6" s="12"/>
      <c r="CUU6" s="12"/>
      <c r="CUV6" s="12"/>
      <c r="CUW6" s="12"/>
      <c r="CUX6" s="12"/>
      <c r="CUY6" s="12"/>
      <c r="CUZ6" s="12"/>
      <c r="CVA6" s="12"/>
      <c r="CVB6" s="12"/>
      <c r="CVC6" s="12"/>
      <c r="CVD6" s="12"/>
      <c r="CVE6" s="12"/>
      <c r="CVF6" s="12"/>
      <c r="CVG6" s="12"/>
      <c r="CVH6" s="12"/>
      <c r="CVI6" s="12"/>
      <c r="CVJ6" s="12"/>
      <c r="CVK6" s="12"/>
      <c r="CVL6" s="12"/>
      <c r="CVM6" s="12"/>
      <c r="CVN6" s="12"/>
      <c r="CVO6" s="12"/>
      <c r="CVP6" s="12"/>
      <c r="CVQ6" s="12"/>
      <c r="CVR6" s="12"/>
      <c r="CVS6" s="12"/>
      <c r="CVT6" s="12"/>
      <c r="CVU6" s="12"/>
      <c r="CVV6" s="12"/>
      <c r="CVW6" s="12"/>
      <c r="CVX6" s="12"/>
      <c r="CVY6" s="12"/>
      <c r="CVZ6" s="12"/>
      <c r="CWA6" s="12"/>
      <c r="CWB6" s="12"/>
      <c r="CWC6" s="12"/>
      <c r="CWD6" s="12"/>
      <c r="CWE6" s="12"/>
      <c r="CWF6" s="12"/>
      <c r="CWG6" s="12"/>
      <c r="CWH6" s="12"/>
      <c r="CWI6" s="12"/>
      <c r="CWJ6" s="12"/>
      <c r="CWK6" s="12"/>
      <c r="CWL6" s="12"/>
      <c r="CWM6" s="12"/>
      <c r="CWN6" s="12"/>
      <c r="CWO6" s="12"/>
      <c r="CWP6" s="12"/>
      <c r="CWQ6" s="12"/>
      <c r="CWR6" s="12"/>
      <c r="CWS6" s="12"/>
      <c r="CWT6" s="12"/>
      <c r="CWU6" s="12"/>
      <c r="CWV6" s="12"/>
      <c r="CWW6" s="12"/>
      <c r="CWX6" s="12"/>
      <c r="CWY6" s="12"/>
      <c r="CWZ6" s="12"/>
      <c r="CXA6" s="12"/>
      <c r="CXB6" s="12"/>
      <c r="CXC6" s="12"/>
      <c r="CXD6" s="12"/>
      <c r="CXE6" s="12"/>
      <c r="CXF6" s="12"/>
      <c r="CXG6" s="12"/>
      <c r="CXH6" s="12"/>
      <c r="CXI6" s="12"/>
      <c r="CXJ6" s="12"/>
      <c r="CXK6" s="12"/>
      <c r="CXL6" s="12"/>
      <c r="CXM6" s="12"/>
      <c r="CXN6" s="12"/>
      <c r="CXO6" s="12"/>
      <c r="CXP6" s="12"/>
      <c r="CXQ6" s="12"/>
      <c r="CXR6" s="12"/>
      <c r="CXS6" s="12"/>
      <c r="CXT6" s="12"/>
      <c r="CXU6" s="12"/>
      <c r="CXV6" s="12"/>
      <c r="CXW6" s="12"/>
      <c r="CXX6" s="12"/>
      <c r="CXY6" s="12"/>
      <c r="CXZ6" s="12"/>
      <c r="CYA6" s="12"/>
      <c r="CYB6" s="12"/>
      <c r="CYC6" s="12"/>
      <c r="CYD6" s="12"/>
      <c r="CYE6" s="12"/>
      <c r="CYF6" s="12"/>
      <c r="CYG6" s="12"/>
      <c r="CYH6" s="12"/>
      <c r="CYI6" s="12"/>
      <c r="CYJ6" s="12"/>
      <c r="CYK6" s="12"/>
      <c r="CYL6" s="12"/>
      <c r="CYM6" s="12"/>
      <c r="CYN6" s="12"/>
      <c r="CYO6" s="12"/>
      <c r="CYP6" s="12"/>
      <c r="CYQ6" s="12"/>
      <c r="CYR6" s="12"/>
      <c r="CYS6" s="12"/>
      <c r="CYT6" s="12"/>
      <c r="CYU6" s="12"/>
      <c r="CYV6" s="12"/>
      <c r="CYW6" s="12"/>
      <c r="CYX6" s="12"/>
      <c r="CYY6" s="12"/>
      <c r="CYZ6" s="12"/>
      <c r="CZA6" s="12"/>
      <c r="CZB6" s="12"/>
      <c r="CZC6" s="12"/>
      <c r="CZD6" s="12"/>
      <c r="CZE6" s="12"/>
      <c r="CZF6" s="12"/>
      <c r="CZG6" s="12"/>
      <c r="CZH6" s="12"/>
      <c r="CZI6" s="12"/>
      <c r="CZJ6" s="12"/>
      <c r="CZK6" s="12"/>
      <c r="CZL6" s="12"/>
      <c r="CZM6" s="12"/>
      <c r="CZN6" s="12"/>
      <c r="CZO6" s="12"/>
      <c r="CZP6" s="12"/>
      <c r="CZQ6" s="12"/>
      <c r="CZR6" s="12"/>
      <c r="CZS6" s="12"/>
      <c r="CZT6" s="12"/>
      <c r="CZU6" s="12"/>
      <c r="CZV6" s="12"/>
      <c r="CZW6" s="12"/>
      <c r="CZX6" s="12"/>
      <c r="CZY6" s="12"/>
      <c r="CZZ6" s="12"/>
      <c r="DAA6" s="12"/>
      <c r="DAB6" s="12"/>
      <c r="DAC6" s="12"/>
      <c r="DAD6" s="12"/>
      <c r="DAE6" s="12"/>
      <c r="DAF6" s="12"/>
      <c r="DAG6" s="12"/>
      <c r="DAH6" s="12"/>
      <c r="DAI6" s="12"/>
      <c r="DAJ6" s="12"/>
      <c r="DAK6" s="12"/>
      <c r="DAL6" s="12"/>
      <c r="DAM6" s="12"/>
      <c r="DAN6" s="12"/>
      <c r="DAO6" s="12"/>
      <c r="DAP6" s="12"/>
      <c r="DAQ6" s="12"/>
      <c r="DAR6" s="12"/>
      <c r="DAS6" s="12"/>
      <c r="DAT6" s="12"/>
      <c r="DAU6" s="12"/>
      <c r="DAV6" s="12"/>
      <c r="DAW6" s="12"/>
      <c r="DAX6" s="12"/>
      <c r="DAY6" s="12"/>
      <c r="DAZ6" s="12"/>
      <c r="DBA6" s="12"/>
      <c r="DBB6" s="12"/>
      <c r="DBC6" s="12"/>
      <c r="DBD6" s="12"/>
      <c r="DBE6" s="12"/>
      <c r="DBF6" s="12"/>
      <c r="DBG6" s="12"/>
      <c r="DBH6" s="12"/>
      <c r="DBI6" s="12"/>
      <c r="DBJ6" s="12"/>
      <c r="DBK6" s="12"/>
      <c r="DBL6" s="12"/>
      <c r="DBM6" s="12"/>
      <c r="DBN6" s="12"/>
      <c r="DBO6" s="12"/>
      <c r="DBP6" s="12"/>
      <c r="DBQ6" s="12"/>
      <c r="DBR6" s="12"/>
      <c r="DBS6" s="12"/>
      <c r="DBT6" s="12"/>
      <c r="DBU6" s="12"/>
      <c r="DBV6" s="12"/>
      <c r="DBW6" s="12"/>
      <c r="DBX6" s="12"/>
      <c r="DBY6" s="12"/>
      <c r="DBZ6" s="12"/>
      <c r="DCA6" s="12"/>
      <c r="DCB6" s="12"/>
      <c r="DCC6" s="12"/>
      <c r="DCD6" s="12"/>
      <c r="DCE6" s="12"/>
      <c r="DCF6" s="12"/>
      <c r="DCG6" s="12"/>
      <c r="DCH6" s="12"/>
      <c r="DCI6" s="12"/>
      <c r="DCJ6" s="12"/>
      <c r="DCK6" s="12"/>
      <c r="DCL6" s="12"/>
      <c r="DCM6" s="12"/>
      <c r="DCN6" s="12"/>
      <c r="DCO6" s="12"/>
      <c r="DCP6" s="12"/>
      <c r="DCQ6" s="12"/>
      <c r="DCR6" s="12"/>
      <c r="DCS6" s="12"/>
      <c r="DCT6" s="12"/>
      <c r="DCU6" s="12"/>
      <c r="DCV6" s="12"/>
      <c r="DCW6" s="12"/>
      <c r="DCX6" s="12"/>
      <c r="DCY6" s="12"/>
      <c r="DCZ6" s="12"/>
      <c r="DDA6" s="12"/>
      <c r="DDB6" s="12"/>
      <c r="DDC6" s="12"/>
      <c r="DDD6" s="12"/>
      <c r="DDE6" s="12"/>
      <c r="DDF6" s="12"/>
      <c r="DDG6" s="12"/>
      <c r="DDH6" s="12"/>
      <c r="DDI6" s="12"/>
      <c r="DDJ6" s="12"/>
      <c r="DDK6" s="12"/>
      <c r="DDL6" s="12"/>
      <c r="DDM6" s="12"/>
      <c r="DDN6" s="12"/>
      <c r="DDO6" s="12"/>
      <c r="DDP6" s="12"/>
      <c r="DDQ6" s="12"/>
      <c r="DDR6" s="12"/>
      <c r="DDS6" s="12"/>
      <c r="DDT6" s="12"/>
      <c r="DDU6" s="12"/>
      <c r="DDV6" s="12"/>
      <c r="DDW6" s="12"/>
      <c r="DDX6" s="12"/>
      <c r="DDY6" s="12"/>
      <c r="DDZ6" s="12"/>
      <c r="DEA6" s="12"/>
      <c r="DEB6" s="12"/>
      <c r="DEC6" s="12"/>
      <c r="DED6" s="12"/>
      <c r="DEE6" s="12"/>
      <c r="DEF6" s="12"/>
      <c r="DEG6" s="12"/>
      <c r="DEH6" s="12"/>
      <c r="DEI6" s="12"/>
      <c r="DEJ6" s="12"/>
      <c r="DEK6" s="12"/>
      <c r="DEL6" s="12"/>
      <c r="DEM6" s="12"/>
      <c r="DEN6" s="12"/>
      <c r="DEO6" s="12"/>
      <c r="DEP6" s="12"/>
      <c r="DEQ6" s="12"/>
      <c r="DER6" s="12"/>
      <c r="DES6" s="12"/>
      <c r="DET6" s="12"/>
      <c r="DEU6" s="12"/>
      <c r="DEV6" s="12"/>
      <c r="DEW6" s="12"/>
      <c r="DEX6" s="12"/>
      <c r="DEY6" s="12"/>
      <c r="DEZ6" s="12"/>
      <c r="DFA6" s="12"/>
      <c r="DFB6" s="12"/>
      <c r="DFC6" s="12"/>
      <c r="DFD6" s="12"/>
      <c r="DFE6" s="12"/>
      <c r="DFF6" s="12"/>
      <c r="DFG6" s="12"/>
      <c r="DFH6" s="12"/>
      <c r="DFI6" s="12"/>
      <c r="DFJ6" s="12"/>
      <c r="DFK6" s="12"/>
      <c r="DFL6" s="12"/>
      <c r="DFM6" s="12"/>
      <c r="DFN6" s="12"/>
      <c r="DFO6" s="12"/>
      <c r="DFP6" s="12"/>
      <c r="DFQ6" s="12"/>
      <c r="DFR6" s="12"/>
      <c r="DFS6" s="12"/>
      <c r="DFT6" s="12"/>
      <c r="DFU6" s="12"/>
      <c r="DFV6" s="12"/>
      <c r="DFW6" s="12"/>
      <c r="DFX6" s="12"/>
      <c r="DFY6" s="12"/>
      <c r="DFZ6" s="12"/>
      <c r="DGA6" s="12"/>
      <c r="DGB6" s="12"/>
      <c r="DGC6" s="12"/>
      <c r="DGD6" s="12"/>
      <c r="DGE6" s="12"/>
      <c r="DGF6" s="12"/>
      <c r="DGG6" s="12"/>
      <c r="DGH6" s="12"/>
      <c r="DGI6" s="12"/>
      <c r="DGJ6" s="12"/>
      <c r="DGK6" s="12"/>
      <c r="DGL6" s="12"/>
      <c r="DGM6" s="12"/>
      <c r="DGN6" s="12"/>
      <c r="DGO6" s="12"/>
      <c r="DGP6" s="12"/>
      <c r="DGQ6" s="12"/>
      <c r="DGR6" s="12"/>
      <c r="DGS6" s="12"/>
      <c r="DGT6" s="12"/>
      <c r="DGU6" s="12"/>
      <c r="DGV6" s="12"/>
      <c r="DGW6" s="12"/>
      <c r="DGX6" s="12"/>
      <c r="DGY6" s="12"/>
      <c r="DGZ6" s="12"/>
      <c r="DHA6" s="12"/>
      <c r="DHB6" s="12"/>
      <c r="DHC6" s="12"/>
      <c r="DHD6" s="12"/>
      <c r="DHE6" s="12"/>
      <c r="DHF6" s="12"/>
      <c r="DHG6" s="12"/>
      <c r="DHH6" s="12"/>
      <c r="DHI6" s="12"/>
      <c r="DHJ6" s="12"/>
      <c r="DHK6" s="12"/>
      <c r="DHL6" s="12"/>
      <c r="DHM6" s="12"/>
      <c r="DHN6" s="12"/>
      <c r="DHO6" s="12"/>
      <c r="DHP6" s="12"/>
      <c r="DHQ6" s="12"/>
      <c r="DHR6" s="12"/>
      <c r="DHS6" s="12"/>
      <c r="DHT6" s="12"/>
      <c r="DHU6" s="12"/>
      <c r="DHV6" s="12"/>
      <c r="DHW6" s="12"/>
      <c r="DHX6" s="12"/>
      <c r="DHY6" s="12"/>
      <c r="DHZ6" s="12"/>
      <c r="DIA6" s="12"/>
      <c r="DIB6" s="12"/>
      <c r="DIC6" s="12"/>
      <c r="DID6" s="12"/>
      <c r="DIE6" s="12"/>
      <c r="DIF6" s="12"/>
      <c r="DIG6" s="12"/>
      <c r="DIH6" s="12"/>
      <c r="DII6" s="12"/>
      <c r="DIJ6" s="12"/>
      <c r="DIK6" s="12"/>
      <c r="DIL6" s="12"/>
      <c r="DIM6" s="12"/>
      <c r="DIN6" s="12"/>
      <c r="DIO6" s="12"/>
      <c r="DIP6" s="12"/>
      <c r="DIQ6" s="12"/>
      <c r="DIR6" s="12"/>
      <c r="DIS6" s="12"/>
      <c r="DIT6" s="12"/>
      <c r="DIU6" s="12"/>
      <c r="DIV6" s="12"/>
      <c r="DIW6" s="12"/>
      <c r="DIX6" s="12"/>
      <c r="DIY6" s="12"/>
      <c r="DIZ6" s="12"/>
      <c r="DJA6" s="12"/>
      <c r="DJB6" s="12"/>
      <c r="DJC6" s="12"/>
      <c r="DJD6" s="12"/>
      <c r="DJE6" s="12"/>
      <c r="DJF6" s="12"/>
      <c r="DJG6" s="12"/>
      <c r="DJH6" s="12"/>
      <c r="DJI6" s="12"/>
      <c r="DJJ6" s="12"/>
      <c r="DJK6" s="12"/>
      <c r="DJL6" s="12"/>
      <c r="DJM6" s="12"/>
      <c r="DJN6" s="12"/>
      <c r="DJO6" s="12"/>
      <c r="DJP6" s="12"/>
      <c r="DJQ6" s="12"/>
      <c r="DJR6" s="12"/>
      <c r="DJS6" s="12"/>
      <c r="DJT6" s="12"/>
      <c r="DJU6" s="12"/>
      <c r="DJV6" s="12"/>
      <c r="DJW6" s="12"/>
      <c r="DJX6" s="12"/>
      <c r="DJY6" s="12"/>
      <c r="DJZ6" s="12"/>
      <c r="DKA6" s="12"/>
      <c r="DKB6" s="12"/>
      <c r="DKC6" s="12"/>
      <c r="DKD6" s="12"/>
      <c r="DKE6" s="12"/>
      <c r="DKF6" s="12"/>
      <c r="DKG6" s="12"/>
      <c r="DKH6" s="12"/>
      <c r="DKI6" s="12"/>
      <c r="DKJ6" s="12"/>
      <c r="DKK6" s="12"/>
      <c r="DKL6" s="12"/>
      <c r="DKM6" s="12"/>
      <c r="DKN6" s="12"/>
      <c r="DKO6" s="12"/>
      <c r="DKP6" s="12"/>
      <c r="DKQ6" s="12"/>
      <c r="DKR6" s="12"/>
      <c r="DKS6" s="12"/>
      <c r="DKT6" s="12"/>
      <c r="DKU6" s="12"/>
      <c r="DKV6" s="12"/>
      <c r="DKW6" s="12"/>
      <c r="DKX6" s="12"/>
      <c r="DKY6" s="12"/>
      <c r="DKZ6" s="12"/>
      <c r="DLA6" s="12"/>
      <c r="DLB6" s="12"/>
      <c r="DLC6" s="12"/>
      <c r="DLD6" s="12"/>
      <c r="DLE6" s="12"/>
      <c r="DLF6" s="12"/>
      <c r="DLG6" s="12"/>
      <c r="DLH6" s="12"/>
      <c r="DLI6" s="12"/>
      <c r="DLJ6" s="12"/>
      <c r="DLK6" s="12"/>
      <c r="DLL6" s="12"/>
      <c r="DLM6" s="12"/>
      <c r="DLN6" s="12"/>
      <c r="DLO6" s="12"/>
      <c r="DLP6" s="12"/>
      <c r="DLQ6" s="12"/>
      <c r="DLR6" s="12"/>
      <c r="DLS6" s="12"/>
      <c r="DLT6" s="12"/>
      <c r="DLU6" s="12"/>
      <c r="DLV6" s="12"/>
      <c r="DLW6" s="12"/>
      <c r="DLX6" s="12"/>
      <c r="DLY6" s="12"/>
      <c r="DLZ6" s="12"/>
      <c r="DMA6" s="12"/>
      <c r="DMB6" s="12"/>
      <c r="DMC6" s="12"/>
      <c r="DMD6" s="12"/>
      <c r="DME6" s="12"/>
      <c r="DMF6" s="12"/>
      <c r="DMG6" s="12"/>
      <c r="DMH6" s="12"/>
      <c r="DMI6" s="12"/>
      <c r="DMJ6" s="12"/>
      <c r="DMK6" s="12"/>
      <c r="DML6" s="12"/>
      <c r="DMM6" s="12"/>
      <c r="DMN6" s="12"/>
      <c r="DMO6" s="12"/>
      <c r="DMP6" s="12"/>
      <c r="DMQ6" s="12"/>
      <c r="DMR6" s="12"/>
      <c r="DMS6" s="12"/>
      <c r="DMT6" s="12"/>
      <c r="DMU6" s="12"/>
      <c r="DMV6" s="12"/>
      <c r="DMW6" s="12"/>
      <c r="DMX6" s="12"/>
      <c r="DMY6" s="12"/>
      <c r="DMZ6" s="12"/>
      <c r="DNA6" s="12"/>
      <c r="DNB6" s="12"/>
      <c r="DNC6" s="12"/>
      <c r="DND6" s="12"/>
      <c r="DNE6" s="12"/>
      <c r="DNF6" s="12"/>
      <c r="DNG6" s="12"/>
      <c r="DNH6" s="12"/>
      <c r="DNI6" s="12"/>
      <c r="DNJ6" s="12"/>
      <c r="DNK6" s="12"/>
      <c r="DNL6" s="12"/>
      <c r="DNM6" s="12"/>
      <c r="DNN6" s="12"/>
      <c r="DNO6" s="12"/>
      <c r="DNP6" s="12"/>
      <c r="DNQ6" s="12"/>
      <c r="DNR6" s="12"/>
      <c r="DNS6" s="12"/>
      <c r="DNT6" s="12"/>
      <c r="DNU6" s="12"/>
      <c r="DNV6" s="12"/>
      <c r="DNW6" s="12"/>
      <c r="DNX6" s="12"/>
      <c r="DNY6" s="12"/>
      <c r="DNZ6" s="12"/>
      <c r="DOA6" s="12"/>
      <c r="DOB6" s="12"/>
      <c r="DOC6" s="12"/>
      <c r="DOD6" s="12"/>
      <c r="DOE6" s="12"/>
      <c r="DOF6" s="12"/>
      <c r="DOG6" s="12"/>
      <c r="DOH6" s="12"/>
      <c r="DOI6" s="12"/>
      <c r="DOJ6" s="12"/>
      <c r="DOK6" s="12"/>
      <c r="DOL6" s="12"/>
      <c r="DOM6" s="12"/>
      <c r="DON6" s="12"/>
      <c r="DOO6" s="12"/>
      <c r="DOP6" s="12"/>
      <c r="DOQ6" s="12"/>
      <c r="DOR6" s="12"/>
      <c r="DOS6" s="12"/>
      <c r="DOT6" s="12"/>
      <c r="DOU6" s="12"/>
      <c r="DOV6" s="12"/>
      <c r="DOW6" s="12"/>
      <c r="DOX6" s="12"/>
      <c r="DOY6" s="12"/>
      <c r="DOZ6" s="12"/>
      <c r="DPA6" s="12"/>
      <c r="DPB6" s="12"/>
      <c r="DPC6" s="12"/>
      <c r="DPD6" s="12"/>
      <c r="DPE6" s="12"/>
      <c r="DPF6" s="12"/>
      <c r="DPG6" s="12"/>
      <c r="DPH6" s="12"/>
      <c r="DPI6" s="12"/>
      <c r="DPJ6" s="12"/>
      <c r="DPK6" s="12"/>
      <c r="DPL6" s="12"/>
      <c r="DPM6" s="12"/>
      <c r="DPN6" s="12"/>
      <c r="DPO6" s="12"/>
      <c r="DPP6" s="12"/>
      <c r="DPQ6" s="12"/>
      <c r="DPR6" s="12"/>
      <c r="DPS6" s="12"/>
      <c r="DPT6" s="12"/>
      <c r="DPU6" s="12"/>
      <c r="DPV6" s="12"/>
      <c r="DPW6" s="12"/>
      <c r="DPX6" s="12"/>
      <c r="DPY6" s="12"/>
      <c r="DPZ6" s="12"/>
      <c r="DQA6" s="12"/>
      <c r="DQB6" s="12"/>
      <c r="DQC6" s="12"/>
      <c r="DQD6" s="12"/>
      <c r="DQE6" s="12"/>
      <c r="DQF6" s="12"/>
      <c r="DQG6" s="12"/>
      <c r="DQH6" s="12"/>
      <c r="DQI6" s="12"/>
      <c r="DQJ6" s="12"/>
      <c r="DQK6" s="12"/>
      <c r="DQL6" s="12"/>
      <c r="DQM6" s="12"/>
      <c r="DQN6" s="12"/>
      <c r="DQO6" s="12"/>
      <c r="DQP6" s="12"/>
      <c r="DQQ6" s="12"/>
      <c r="DQR6" s="12"/>
      <c r="DQS6" s="12"/>
      <c r="DQT6" s="12"/>
      <c r="DQU6" s="12"/>
      <c r="DQV6" s="12"/>
      <c r="DQW6" s="12"/>
      <c r="DQX6" s="12"/>
      <c r="DQY6" s="12"/>
      <c r="DQZ6" s="12"/>
      <c r="DRA6" s="12"/>
      <c r="DRB6" s="12"/>
      <c r="DRC6" s="12"/>
      <c r="DRD6" s="12"/>
      <c r="DRE6" s="12"/>
      <c r="DRF6" s="12"/>
      <c r="DRG6" s="12"/>
      <c r="DRH6" s="12"/>
      <c r="DRI6" s="12"/>
      <c r="DRJ6" s="12"/>
      <c r="DRK6" s="12"/>
      <c r="DRL6" s="12"/>
      <c r="DRM6" s="12"/>
      <c r="DRN6" s="12"/>
      <c r="DRO6" s="12"/>
      <c r="DRP6" s="12"/>
      <c r="DRQ6" s="12"/>
      <c r="DRR6" s="12"/>
      <c r="DRS6" s="12"/>
      <c r="DRT6" s="12"/>
      <c r="DRU6" s="12"/>
      <c r="DRV6" s="12"/>
      <c r="DRW6" s="12"/>
      <c r="DRX6" s="12"/>
      <c r="DRY6" s="12"/>
      <c r="DRZ6" s="12"/>
      <c r="DSA6" s="12"/>
      <c r="DSB6" s="12"/>
      <c r="DSC6" s="12"/>
      <c r="DSD6" s="12"/>
      <c r="DSE6" s="12"/>
      <c r="DSF6" s="12"/>
      <c r="DSG6" s="12"/>
      <c r="DSH6" s="12"/>
      <c r="DSI6" s="12"/>
      <c r="DSJ6" s="12"/>
      <c r="DSK6" s="12"/>
      <c r="DSL6" s="12"/>
      <c r="DSM6" s="12"/>
      <c r="DSN6" s="12"/>
      <c r="DSO6" s="12"/>
      <c r="DSP6" s="12"/>
      <c r="DSQ6" s="12"/>
      <c r="DSR6" s="12"/>
      <c r="DSS6" s="12"/>
      <c r="DST6" s="12"/>
      <c r="DSU6" s="12"/>
      <c r="DSV6" s="12"/>
      <c r="DSW6" s="12"/>
      <c r="DSX6" s="12"/>
      <c r="DSY6" s="12"/>
      <c r="DSZ6" s="12"/>
      <c r="DTA6" s="12"/>
      <c r="DTB6" s="12"/>
      <c r="DTC6" s="12"/>
      <c r="DTD6" s="12"/>
      <c r="DTE6" s="12"/>
      <c r="DTF6" s="12"/>
      <c r="DTG6" s="12"/>
      <c r="DTH6" s="12"/>
      <c r="DTI6" s="12"/>
      <c r="DTJ6" s="12"/>
      <c r="DTK6" s="12"/>
      <c r="DTL6" s="12"/>
      <c r="DTM6" s="12"/>
      <c r="DTN6" s="12"/>
      <c r="DTO6" s="12"/>
      <c r="DTP6" s="12"/>
      <c r="DTQ6" s="12"/>
      <c r="DTR6" s="12"/>
      <c r="DTS6" s="12"/>
      <c r="DTT6" s="12"/>
      <c r="DTU6" s="12"/>
      <c r="DTV6" s="12"/>
      <c r="DTW6" s="12"/>
      <c r="DTX6" s="12"/>
      <c r="DTY6" s="12"/>
      <c r="DTZ6" s="12"/>
      <c r="DUA6" s="12"/>
      <c r="DUB6" s="12"/>
      <c r="DUC6" s="12"/>
      <c r="DUD6" s="12"/>
      <c r="DUE6" s="12"/>
      <c r="DUF6" s="12"/>
      <c r="DUG6" s="12"/>
      <c r="DUH6" s="12"/>
      <c r="DUI6" s="12"/>
      <c r="DUJ6" s="12"/>
      <c r="DUK6" s="12"/>
      <c r="DUL6" s="12"/>
      <c r="DUM6" s="12"/>
      <c r="DUN6" s="12"/>
      <c r="DUO6" s="12"/>
      <c r="DUP6" s="12"/>
      <c r="DUQ6" s="12"/>
      <c r="DUR6" s="12"/>
      <c r="DUS6" s="12"/>
      <c r="DUT6" s="12"/>
      <c r="DUU6" s="12"/>
      <c r="DUV6" s="12"/>
      <c r="DUW6" s="12"/>
      <c r="DUX6" s="12"/>
      <c r="DUY6" s="12"/>
      <c r="DUZ6" s="12"/>
      <c r="DVA6" s="12"/>
      <c r="DVB6" s="12"/>
      <c r="DVC6" s="12"/>
      <c r="DVD6" s="12"/>
      <c r="DVE6" s="12"/>
      <c r="DVF6" s="12"/>
      <c r="DVG6" s="12"/>
      <c r="DVH6" s="12"/>
      <c r="DVI6" s="12"/>
      <c r="DVJ6" s="12"/>
      <c r="DVK6" s="12"/>
      <c r="DVL6" s="12"/>
      <c r="DVM6" s="12"/>
      <c r="DVN6" s="12"/>
      <c r="DVO6" s="12"/>
      <c r="DVP6" s="12"/>
      <c r="DVQ6" s="12"/>
      <c r="DVR6" s="12"/>
      <c r="DVS6" s="12"/>
      <c r="DVT6" s="12"/>
      <c r="DVU6" s="12"/>
      <c r="DVV6" s="12"/>
      <c r="DVW6" s="12"/>
      <c r="DVX6" s="12"/>
      <c r="DVY6" s="12"/>
      <c r="DVZ6" s="12"/>
      <c r="DWA6" s="12"/>
      <c r="DWB6" s="12"/>
      <c r="DWC6" s="12"/>
      <c r="DWD6" s="12"/>
      <c r="DWE6" s="12"/>
      <c r="DWF6" s="12"/>
      <c r="DWG6" s="12"/>
      <c r="DWH6" s="12"/>
      <c r="DWI6" s="12"/>
      <c r="DWJ6" s="12"/>
      <c r="DWK6" s="12"/>
      <c r="DWL6" s="12"/>
      <c r="DWM6" s="12"/>
      <c r="DWN6" s="12"/>
      <c r="DWO6" s="12"/>
      <c r="DWP6" s="12"/>
      <c r="DWQ6" s="12"/>
      <c r="DWR6" s="12"/>
      <c r="DWS6" s="12"/>
      <c r="DWT6" s="12"/>
      <c r="DWU6" s="12"/>
      <c r="DWV6" s="12"/>
      <c r="DWW6" s="12"/>
      <c r="DWX6" s="12"/>
      <c r="DWY6" s="12"/>
      <c r="DWZ6" s="12"/>
      <c r="DXA6" s="12"/>
      <c r="DXB6" s="12"/>
      <c r="DXC6" s="12"/>
      <c r="DXD6" s="12"/>
      <c r="DXE6" s="12"/>
      <c r="DXF6" s="12"/>
      <c r="DXG6" s="12"/>
      <c r="DXH6" s="12"/>
      <c r="DXI6" s="12"/>
      <c r="DXJ6" s="12"/>
      <c r="DXK6" s="12"/>
      <c r="DXL6" s="12"/>
      <c r="DXM6" s="12"/>
      <c r="DXN6" s="12"/>
      <c r="DXO6" s="12"/>
      <c r="DXP6" s="12"/>
      <c r="DXQ6" s="12"/>
      <c r="DXR6" s="12"/>
      <c r="DXS6" s="12"/>
      <c r="DXT6" s="12"/>
      <c r="DXU6" s="12"/>
      <c r="DXV6" s="12"/>
      <c r="DXW6" s="12"/>
      <c r="DXX6" s="12"/>
      <c r="DXY6" s="12"/>
      <c r="DXZ6" s="12"/>
      <c r="DYA6" s="12"/>
      <c r="DYB6" s="12"/>
      <c r="DYC6" s="12"/>
      <c r="DYD6" s="12"/>
      <c r="DYE6" s="12"/>
      <c r="DYF6" s="12"/>
      <c r="DYG6" s="12"/>
      <c r="DYH6" s="12"/>
      <c r="DYI6" s="12"/>
      <c r="DYJ6" s="12"/>
      <c r="DYK6" s="12"/>
      <c r="DYL6" s="12"/>
      <c r="DYM6" s="12"/>
      <c r="DYN6" s="12"/>
      <c r="DYO6" s="12"/>
      <c r="DYP6" s="12"/>
      <c r="DYQ6" s="12"/>
      <c r="DYR6" s="12"/>
      <c r="DYS6" s="12"/>
      <c r="DYT6" s="12"/>
      <c r="DYU6" s="12"/>
      <c r="DYV6" s="12"/>
      <c r="DYW6" s="12"/>
      <c r="DYX6" s="12"/>
      <c r="DYY6" s="12"/>
      <c r="DYZ6" s="12"/>
      <c r="DZA6" s="12"/>
      <c r="DZB6" s="12"/>
      <c r="DZC6" s="12"/>
      <c r="DZD6" s="12"/>
      <c r="DZE6" s="12"/>
      <c r="DZF6" s="12"/>
      <c r="DZG6" s="12"/>
      <c r="DZH6" s="12"/>
      <c r="DZI6" s="12"/>
      <c r="DZJ6" s="12"/>
      <c r="DZK6" s="12"/>
      <c r="DZL6" s="12"/>
      <c r="DZM6" s="12"/>
      <c r="DZN6" s="12"/>
      <c r="DZO6" s="12"/>
      <c r="DZP6" s="12"/>
      <c r="DZQ6" s="12"/>
      <c r="DZR6" s="12"/>
      <c r="DZS6" s="12"/>
      <c r="DZT6" s="12"/>
      <c r="DZU6" s="12"/>
      <c r="DZV6" s="12"/>
      <c r="DZW6" s="12"/>
      <c r="DZX6" s="12"/>
      <c r="DZY6" s="12"/>
      <c r="DZZ6" s="12"/>
      <c r="EAA6" s="12"/>
      <c r="EAB6" s="12"/>
      <c r="EAC6" s="12"/>
      <c r="EAD6" s="12"/>
      <c r="EAE6" s="12"/>
      <c r="EAF6" s="12"/>
      <c r="EAG6" s="12"/>
      <c r="EAH6" s="12"/>
      <c r="EAI6" s="12"/>
      <c r="EAJ6" s="12"/>
      <c r="EAK6" s="12"/>
      <c r="EAL6" s="12"/>
      <c r="EAM6" s="12"/>
      <c r="EAN6" s="12"/>
      <c r="EAO6" s="12"/>
      <c r="EAP6" s="12"/>
      <c r="EAQ6" s="12"/>
      <c r="EAR6" s="12"/>
      <c r="EAS6" s="12"/>
      <c r="EAT6" s="12"/>
      <c r="EAU6" s="12"/>
      <c r="EAV6" s="12"/>
      <c r="EAW6" s="12"/>
      <c r="EAX6" s="12"/>
      <c r="EAY6" s="12"/>
      <c r="EAZ6" s="12"/>
      <c r="EBA6" s="12"/>
      <c r="EBB6" s="12"/>
      <c r="EBC6" s="12"/>
      <c r="EBD6" s="12"/>
      <c r="EBE6" s="12"/>
      <c r="EBF6" s="12"/>
      <c r="EBG6" s="12"/>
      <c r="EBH6" s="12"/>
      <c r="EBI6" s="12"/>
      <c r="EBJ6" s="12"/>
      <c r="EBK6" s="12"/>
      <c r="EBL6" s="12"/>
      <c r="EBM6" s="12"/>
      <c r="EBN6" s="12"/>
      <c r="EBO6" s="12"/>
      <c r="EBP6" s="12"/>
      <c r="EBQ6" s="12"/>
      <c r="EBR6" s="12"/>
      <c r="EBS6" s="12"/>
      <c r="EBT6" s="12"/>
      <c r="EBU6" s="12"/>
      <c r="EBV6" s="12"/>
      <c r="EBW6" s="12"/>
      <c r="EBX6" s="12"/>
      <c r="EBY6" s="12"/>
      <c r="EBZ6" s="12"/>
      <c r="ECA6" s="12"/>
      <c r="ECB6" s="12"/>
      <c r="ECC6" s="12"/>
      <c r="ECD6" s="12"/>
      <c r="ECE6" s="12"/>
      <c r="ECF6" s="12"/>
      <c r="ECG6" s="12"/>
      <c r="ECH6" s="12"/>
      <c r="ECI6" s="12"/>
      <c r="ECJ6" s="12"/>
      <c r="ECK6" s="12"/>
      <c r="ECL6" s="12"/>
      <c r="ECM6" s="12"/>
      <c r="ECN6" s="12"/>
      <c r="ECO6" s="12"/>
      <c r="ECP6" s="12"/>
      <c r="ECQ6" s="12"/>
      <c r="ECR6" s="12"/>
      <c r="ECS6" s="12"/>
      <c r="ECT6" s="12"/>
      <c r="ECU6" s="12"/>
      <c r="ECV6" s="12"/>
      <c r="ECW6" s="12"/>
      <c r="ECX6" s="12"/>
      <c r="ECY6" s="12"/>
      <c r="ECZ6" s="12"/>
      <c r="EDA6" s="12"/>
      <c r="EDB6" s="12"/>
      <c r="EDC6" s="12"/>
      <c r="EDD6" s="12"/>
      <c r="EDE6" s="12"/>
      <c r="EDF6" s="12"/>
      <c r="EDG6" s="12"/>
      <c r="EDH6" s="12"/>
      <c r="EDI6" s="12"/>
      <c r="EDJ6" s="12"/>
      <c r="EDK6" s="12"/>
      <c r="EDL6" s="12"/>
      <c r="EDM6" s="12"/>
      <c r="EDN6" s="12"/>
      <c r="EDO6" s="12"/>
      <c r="EDP6" s="12"/>
      <c r="EDQ6" s="12"/>
      <c r="EDR6" s="12"/>
      <c r="EDS6" s="12"/>
      <c r="EDT6" s="12"/>
      <c r="EDU6" s="12"/>
      <c r="EDV6" s="12"/>
      <c r="EDW6" s="12"/>
      <c r="EDX6" s="12"/>
      <c r="EDY6" s="12"/>
      <c r="EDZ6" s="12"/>
      <c r="EEA6" s="12"/>
      <c r="EEB6" s="12"/>
      <c r="EEC6" s="12"/>
      <c r="EED6" s="12"/>
      <c r="EEE6" s="12"/>
      <c r="EEF6" s="12"/>
      <c r="EEG6" s="12"/>
      <c r="EEH6" s="12"/>
      <c r="EEI6" s="12"/>
      <c r="EEJ6" s="12"/>
      <c r="EEK6" s="12"/>
      <c r="EEL6" s="12"/>
      <c r="EEM6" s="12"/>
      <c r="EEN6" s="12"/>
      <c r="EEO6" s="12"/>
      <c r="EEP6" s="12"/>
      <c r="EEQ6" s="12"/>
      <c r="EER6" s="12"/>
      <c r="EES6" s="12"/>
      <c r="EET6" s="12"/>
      <c r="EEU6" s="12"/>
      <c r="EEV6" s="12"/>
      <c r="EEW6" s="12"/>
      <c r="EEX6" s="12"/>
      <c r="EEY6" s="12"/>
      <c r="EEZ6" s="12"/>
      <c r="EFA6" s="12"/>
      <c r="EFB6" s="12"/>
      <c r="EFC6" s="12"/>
      <c r="EFD6" s="12"/>
      <c r="EFE6" s="12"/>
      <c r="EFF6" s="12"/>
      <c r="EFG6" s="12"/>
      <c r="EFH6" s="12"/>
      <c r="EFI6" s="12"/>
      <c r="EFJ6" s="12"/>
      <c r="EFK6" s="12"/>
      <c r="EFL6" s="12"/>
      <c r="EFM6" s="12"/>
      <c r="EFN6" s="12"/>
      <c r="EFO6" s="12"/>
      <c r="EFP6" s="12"/>
      <c r="EFQ6" s="12"/>
      <c r="EFR6" s="12"/>
      <c r="EFS6" s="12"/>
      <c r="EFT6" s="12"/>
      <c r="EFU6" s="12"/>
      <c r="EFV6" s="12"/>
      <c r="EFW6" s="12"/>
      <c r="EFX6" s="12"/>
      <c r="EFY6" s="12"/>
      <c r="EFZ6" s="12"/>
      <c r="EGA6" s="12"/>
      <c r="EGB6" s="12"/>
      <c r="EGC6" s="12"/>
      <c r="EGD6" s="12"/>
      <c r="EGE6" s="12"/>
      <c r="EGF6" s="12"/>
      <c r="EGG6" s="12"/>
      <c r="EGH6" s="12"/>
      <c r="EGI6" s="12"/>
      <c r="EGJ6" s="12"/>
      <c r="EGK6" s="12"/>
      <c r="EGL6" s="12"/>
      <c r="EGM6" s="12"/>
      <c r="EGN6" s="12"/>
      <c r="EGO6" s="12"/>
      <c r="EGP6" s="12"/>
      <c r="EGQ6" s="12"/>
      <c r="EGR6" s="12"/>
      <c r="EGS6" s="12"/>
      <c r="EGT6" s="12"/>
      <c r="EGU6" s="12"/>
      <c r="EGV6" s="12"/>
      <c r="EGW6" s="12"/>
      <c r="EGX6" s="12"/>
      <c r="EGY6" s="12"/>
      <c r="EGZ6" s="12"/>
      <c r="EHA6" s="12"/>
      <c r="EHB6" s="12"/>
      <c r="EHC6" s="12"/>
      <c r="EHD6" s="12"/>
      <c r="EHE6" s="12"/>
      <c r="EHF6" s="12"/>
      <c r="EHG6" s="12"/>
      <c r="EHH6" s="12"/>
      <c r="EHI6" s="12"/>
      <c r="EHJ6" s="12"/>
      <c r="EHK6" s="12"/>
      <c r="EHL6" s="12"/>
      <c r="EHM6" s="12"/>
      <c r="EHN6" s="12"/>
      <c r="EHO6" s="12"/>
      <c r="EHP6" s="12"/>
      <c r="EHQ6" s="12"/>
      <c r="EHR6" s="12"/>
      <c r="EHS6" s="12"/>
      <c r="EHT6" s="12"/>
      <c r="EHU6" s="12"/>
      <c r="EHV6" s="12"/>
      <c r="EHW6" s="12"/>
      <c r="EHX6" s="12"/>
      <c r="EHY6" s="12"/>
      <c r="EHZ6" s="12"/>
      <c r="EIA6" s="12"/>
      <c r="EIB6" s="12"/>
      <c r="EIC6" s="12"/>
      <c r="EID6" s="12"/>
      <c r="EIE6" s="12"/>
      <c r="EIF6" s="12"/>
      <c r="EIG6" s="12"/>
      <c r="EIH6" s="12"/>
      <c r="EII6" s="12"/>
      <c r="EIJ6" s="12"/>
      <c r="EIK6" s="12"/>
      <c r="EIL6" s="12"/>
      <c r="EIM6" s="12"/>
      <c r="EIN6" s="12"/>
      <c r="EIO6" s="12"/>
      <c r="EIP6" s="12"/>
      <c r="EIQ6" s="12"/>
      <c r="EIR6" s="12"/>
      <c r="EIS6" s="12"/>
      <c r="EIT6" s="12"/>
      <c r="EIU6" s="12"/>
      <c r="EIV6" s="12"/>
      <c r="EIW6" s="12"/>
      <c r="EIX6" s="12"/>
      <c r="EIY6" s="12"/>
      <c r="EIZ6" s="12"/>
      <c r="EJA6" s="12"/>
      <c r="EJB6" s="12"/>
      <c r="EJC6" s="12"/>
      <c r="EJD6" s="12"/>
      <c r="EJE6" s="12"/>
      <c r="EJF6" s="12"/>
      <c r="EJG6" s="12"/>
      <c r="EJH6" s="12"/>
      <c r="EJI6" s="12"/>
      <c r="EJJ6" s="12"/>
      <c r="EJK6" s="12"/>
      <c r="EJL6" s="12"/>
      <c r="EJM6" s="12"/>
      <c r="EJN6" s="12"/>
      <c r="EJO6" s="12"/>
      <c r="EJP6" s="12"/>
      <c r="EJQ6" s="12"/>
      <c r="EJR6" s="12"/>
      <c r="EJS6" s="12"/>
      <c r="EJT6" s="12"/>
      <c r="EJU6" s="12"/>
      <c r="EJV6" s="12"/>
      <c r="EJW6" s="12"/>
      <c r="EJX6" s="12"/>
      <c r="EJY6" s="12"/>
      <c r="EJZ6" s="12"/>
      <c r="EKA6" s="12"/>
      <c r="EKB6" s="12"/>
      <c r="EKC6" s="12"/>
      <c r="EKD6" s="12"/>
      <c r="EKE6" s="12"/>
      <c r="EKF6" s="12"/>
      <c r="EKG6" s="12"/>
      <c r="EKH6" s="12"/>
      <c r="EKI6" s="12"/>
      <c r="EKJ6" s="12"/>
      <c r="EKK6" s="12"/>
      <c r="EKL6" s="12"/>
      <c r="EKM6" s="12"/>
      <c r="EKN6" s="12"/>
      <c r="EKO6" s="12"/>
      <c r="EKP6" s="12"/>
      <c r="EKQ6" s="12"/>
      <c r="EKR6" s="12"/>
      <c r="EKS6" s="12"/>
      <c r="EKT6" s="12"/>
      <c r="EKU6" s="12"/>
      <c r="EKV6" s="12"/>
      <c r="EKW6" s="12"/>
      <c r="EKX6" s="12"/>
      <c r="EKY6" s="12"/>
      <c r="EKZ6" s="12"/>
      <c r="ELA6" s="12"/>
      <c r="ELB6" s="12"/>
      <c r="ELC6" s="12"/>
      <c r="ELD6" s="12"/>
      <c r="ELE6" s="12"/>
      <c r="ELF6" s="12"/>
      <c r="ELG6" s="12"/>
      <c r="ELH6" s="12"/>
      <c r="ELI6" s="12"/>
      <c r="ELJ6" s="12"/>
      <c r="ELK6" s="12"/>
      <c r="ELL6" s="12"/>
      <c r="ELM6" s="12"/>
      <c r="ELN6" s="12"/>
      <c r="ELO6" s="12"/>
      <c r="ELP6" s="12"/>
      <c r="ELQ6" s="12"/>
      <c r="ELR6" s="12"/>
      <c r="ELS6" s="12"/>
      <c r="ELT6" s="12"/>
      <c r="ELU6" s="12"/>
      <c r="ELV6" s="12"/>
      <c r="ELW6" s="12"/>
      <c r="ELX6" s="12"/>
      <c r="ELY6" s="12"/>
      <c r="ELZ6" s="12"/>
      <c r="EMA6" s="12"/>
      <c r="EMB6" s="12"/>
      <c r="EMC6" s="12"/>
      <c r="EMD6" s="12"/>
      <c r="EME6" s="12"/>
      <c r="EMF6" s="12"/>
      <c r="EMG6" s="12"/>
      <c r="EMH6" s="12"/>
      <c r="EMI6" s="12"/>
      <c r="EMJ6" s="12"/>
      <c r="EMK6" s="12"/>
      <c r="EML6" s="12"/>
      <c r="EMM6" s="12"/>
      <c r="EMN6" s="12"/>
      <c r="EMO6" s="12"/>
      <c r="EMP6" s="12"/>
      <c r="EMQ6" s="12"/>
      <c r="EMR6" s="12"/>
      <c r="EMS6" s="12"/>
      <c r="EMT6" s="12"/>
      <c r="EMU6" s="12"/>
      <c r="EMV6" s="12"/>
      <c r="EMW6" s="12"/>
      <c r="EMX6" s="12"/>
      <c r="EMY6" s="12"/>
      <c r="EMZ6" s="12"/>
      <c r="ENA6" s="12"/>
      <c r="ENB6" s="12"/>
      <c r="ENC6" s="12"/>
      <c r="END6" s="12"/>
      <c r="ENE6" s="12"/>
      <c r="ENF6" s="12"/>
      <c r="ENG6" s="12"/>
      <c r="ENH6" s="12"/>
      <c r="ENI6" s="12"/>
      <c r="ENJ6" s="12"/>
      <c r="ENK6" s="12"/>
      <c r="ENL6" s="12"/>
      <c r="ENM6" s="12"/>
      <c r="ENN6" s="12"/>
      <c r="ENO6" s="12"/>
      <c r="ENP6" s="12"/>
      <c r="ENQ6" s="12"/>
      <c r="ENR6" s="12"/>
      <c r="ENS6" s="12"/>
      <c r="ENT6" s="12"/>
      <c r="ENU6" s="12"/>
      <c r="ENV6" s="12"/>
      <c r="ENW6" s="12"/>
      <c r="ENX6" s="12"/>
      <c r="ENY6" s="12"/>
      <c r="ENZ6" s="12"/>
      <c r="EOA6" s="12"/>
      <c r="EOB6" s="12"/>
      <c r="EOC6" s="12"/>
      <c r="EOD6" s="12"/>
      <c r="EOE6" s="12"/>
      <c r="EOF6" s="12"/>
      <c r="EOG6" s="12"/>
      <c r="EOH6" s="12"/>
      <c r="EOI6" s="12"/>
      <c r="EOJ6" s="12"/>
      <c r="EOK6" s="12"/>
      <c r="EOL6" s="12"/>
      <c r="EOM6" s="12"/>
      <c r="EON6" s="12"/>
      <c r="EOO6" s="12"/>
      <c r="EOP6" s="12"/>
      <c r="EOQ6" s="12"/>
      <c r="EOR6" s="12"/>
      <c r="EOS6" s="12"/>
      <c r="EOT6" s="12"/>
      <c r="EOU6" s="12"/>
      <c r="EOV6" s="12"/>
      <c r="EOW6" s="12"/>
      <c r="EOX6" s="12"/>
      <c r="EOY6" s="12"/>
      <c r="EOZ6" s="12"/>
      <c r="EPA6" s="12"/>
      <c r="EPB6" s="12"/>
      <c r="EPC6" s="12"/>
      <c r="EPD6" s="12"/>
      <c r="EPE6" s="12"/>
      <c r="EPF6" s="12"/>
      <c r="EPG6" s="12"/>
      <c r="EPH6" s="12"/>
      <c r="EPI6" s="12"/>
      <c r="EPJ6" s="12"/>
      <c r="EPK6" s="12"/>
      <c r="EPL6" s="12"/>
      <c r="EPM6" s="12"/>
      <c r="EPN6" s="12"/>
      <c r="EPO6" s="12"/>
      <c r="EPP6" s="12"/>
      <c r="EPQ6" s="12"/>
      <c r="EPR6" s="12"/>
      <c r="EPS6" s="12"/>
      <c r="EPT6" s="12"/>
      <c r="EPU6" s="12"/>
      <c r="EPV6" s="12"/>
      <c r="EPW6" s="12"/>
      <c r="EPX6" s="12"/>
      <c r="EPY6" s="12"/>
      <c r="EPZ6" s="12"/>
      <c r="EQA6" s="12"/>
      <c r="EQB6" s="12"/>
      <c r="EQC6" s="12"/>
      <c r="EQD6" s="12"/>
      <c r="EQE6" s="12"/>
      <c r="EQF6" s="12"/>
      <c r="EQG6" s="12"/>
      <c r="EQH6" s="12"/>
      <c r="EQI6" s="12"/>
      <c r="EQJ6" s="12"/>
      <c r="EQK6" s="12"/>
      <c r="EQL6" s="12"/>
      <c r="EQM6" s="12"/>
      <c r="EQN6" s="12"/>
      <c r="EQO6" s="12"/>
      <c r="EQP6" s="12"/>
      <c r="EQQ6" s="12"/>
      <c r="EQR6" s="12"/>
      <c r="EQS6" s="12"/>
      <c r="EQT6" s="12"/>
      <c r="EQU6" s="12"/>
      <c r="EQV6" s="12"/>
      <c r="EQW6" s="12"/>
      <c r="EQX6" s="12"/>
      <c r="EQY6" s="12"/>
      <c r="EQZ6" s="12"/>
      <c r="ERA6" s="12"/>
      <c r="ERB6" s="12"/>
      <c r="ERC6" s="12"/>
      <c r="ERD6" s="12"/>
      <c r="ERE6" s="12"/>
      <c r="ERF6" s="12"/>
      <c r="ERG6" s="12"/>
      <c r="ERH6" s="12"/>
      <c r="ERI6" s="12"/>
      <c r="ERJ6" s="12"/>
      <c r="ERK6" s="12"/>
      <c r="ERL6" s="12"/>
      <c r="ERM6" s="12"/>
      <c r="ERN6" s="12"/>
      <c r="ERO6" s="12"/>
      <c r="ERP6" s="12"/>
      <c r="ERQ6" s="12"/>
      <c r="ERR6" s="12"/>
      <c r="ERS6" s="12"/>
      <c r="ERT6" s="12"/>
      <c r="ERU6" s="12"/>
      <c r="ERV6" s="12"/>
      <c r="ERW6" s="12"/>
      <c r="ERX6" s="12"/>
      <c r="ERY6" s="12"/>
      <c r="ERZ6" s="12"/>
      <c r="ESA6" s="12"/>
      <c r="ESB6" s="12"/>
      <c r="ESC6" s="12"/>
      <c r="ESD6" s="12"/>
      <c r="ESE6" s="12"/>
      <c r="ESF6" s="12"/>
      <c r="ESG6" s="12"/>
      <c r="ESH6" s="12"/>
      <c r="ESI6" s="12"/>
      <c r="ESJ6" s="12"/>
      <c r="ESK6" s="12"/>
      <c r="ESL6" s="12"/>
      <c r="ESM6" s="12"/>
      <c r="ESN6" s="12"/>
      <c r="ESO6" s="12"/>
      <c r="ESP6" s="12"/>
      <c r="ESQ6" s="12"/>
      <c r="ESR6" s="12"/>
      <c r="ESS6" s="12"/>
      <c r="EST6" s="12"/>
      <c r="ESU6" s="12"/>
      <c r="ESV6" s="12"/>
      <c r="ESW6" s="12"/>
      <c r="ESX6" s="12"/>
      <c r="ESY6" s="12"/>
      <c r="ESZ6" s="12"/>
      <c r="ETA6" s="12"/>
      <c r="ETB6" s="12"/>
      <c r="ETC6" s="12"/>
      <c r="ETD6" s="12"/>
      <c r="ETE6" s="12"/>
      <c r="ETF6" s="12"/>
      <c r="ETG6" s="12"/>
      <c r="ETH6" s="12"/>
      <c r="ETI6" s="12"/>
      <c r="ETJ6" s="12"/>
      <c r="ETK6" s="12"/>
      <c r="ETL6" s="12"/>
      <c r="ETM6" s="12"/>
      <c r="ETN6" s="12"/>
      <c r="ETO6" s="12"/>
      <c r="ETP6" s="12"/>
      <c r="ETQ6" s="12"/>
      <c r="ETR6" s="12"/>
      <c r="ETS6" s="12"/>
      <c r="ETT6" s="12"/>
      <c r="ETU6" s="12"/>
      <c r="ETV6" s="12"/>
      <c r="ETW6" s="12"/>
      <c r="ETX6" s="12"/>
      <c r="ETY6" s="12"/>
      <c r="ETZ6" s="12"/>
      <c r="EUA6" s="12"/>
      <c r="EUB6" s="12"/>
      <c r="EUC6" s="12"/>
      <c r="EUD6" s="12"/>
      <c r="EUE6" s="12"/>
      <c r="EUF6" s="12"/>
      <c r="EUG6" s="12"/>
      <c r="EUH6" s="12"/>
      <c r="EUI6" s="12"/>
      <c r="EUJ6" s="12"/>
      <c r="EUK6" s="12"/>
      <c r="EUL6" s="12"/>
      <c r="EUM6" s="12"/>
      <c r="EUN6" s="12"/>
      <c r="EUO6" s="12"/>
      <c r="EUP6" s="12"/>
      <c r="EUQ6" s="12"/>
      <c r="EUR6" s="12"/>
      <c r="EUS6" s="12"/>
      <c r="EUT6" s="12"/>
      <c r="EUU6" s="12"/>
      <c r="EUV6" s="12"/>
      <c r="EUW6" s="12"/>
      <c r="EUX6" s="12"/>
      <c r="EUY6" s="12"/>
      <c r="EUZ6" s="12"/>
      <c r="EVA6" s="12"/>
      <c r="EVB6" s="12"/>
      <c r="EVC6" s="12"/>
      <c r="EVD6" s="12"/>
      <c r="EVE6" s="12"/>
      <c r="EVF6" s="12"/>
      <c r="EVG6" s="12"/>
      <c r="EVH6" s="12"/>
      <c r="EVI6" s="12"/>
      <c r="EVJ6" s="12"/>
      <c r="EVK6" s="12"/>
      <c r="EVL6" s="12"/>
      <c r="EVM6" s="12"/>
      <c r="EVN6" s="12"/>
      <c r="EVO6" s="12"/>
      <c r="EVP6" s="12"/>
      <c r="EVQ6" s="12"/>
      <c r="EVR6" s="12"/>
      <c r="EVS6" s="12"/>
      <c r="EVT6" s="12"/>
      <c r="EVU6" s="12"/>
      <c r="EVV6" s="12"/>
      <c r="EVW6" s="12"/>
      <c r="EVX6" s="12"/>
      <c r="EVY6" s="12"/>
      <c r="EVZ6" s="12"/>
      <c r="EWA6" s="12"/>
      <c r="EWB6" s="12"/>
      <c r="EWC6" s="12"/>
      <c r="EWD6" s="12"/>
      <c r="EWE6" s="12"/>
      <c r="EWF6" s="12"/>
      <c r="EWG6" s="12"/>
      <c r="EWH6" s="12"/>
      <c r="EWI6" s="12"/>
      <c r="EWJ6" s="12"/>
      <c r="EWK6" s="12"/>
      <c r="EWL6" s="12"/>
      <c r="EWM6" s="12"/>
      <c r="EWN6" s="12"/>
      <c r="EWO6" s="12"/>
      <c r="EWP6" s="12"/>
      <c r="EWQ6" s="12"/>
      <c r="EWR6" s="12"/>
      <c r="EWS6" s="12"/>
      <c r="EWT6" s="12"/>
      <c r="EWU6" s="12"/>
      <c r="EWV6" s="12"/>
      <c r="EWW6" s="12"/>
      <c r="EWX6" s="12"/>
      <c r="EWY6" s="12"/>
      <c r="EWZ6" s="12"/>
      <c r="EXA6" s="12"/>
      <c r="EXB6" s="12"/>
      <c r="EXC6" s="12"/>
      <c r="EXD6" s="12"/>
      <c r="EXE6" s="12"/>
      <c r="EXF6" s="12"/>
      <c r="EXG6" s="12"/>
      <c r="EXH6" s="12"/>
      <c r="EXI6" s="12"/>
      <c r="EXJ6" s="12"/>
      <c r="EXK6" s="12"/>
      <c r="EXL6" s="12"/>
      <c r="EXM6" s="12"/>
      <c r="EXN6" s="12"/>
      <c r="EXO6" s="12"/>
      <c r="EXP6" s="12"/>
      <c r="EXQ6" s="12"/>
      <c r="EXR6" s="12"/>
      <c r="EXS6" s="12"/>
      <c r="EXT6" s="12"/>
      <c r="EXU6" s="12"/>
      <c r="EXV6" s="12"/>
      <c r="EXW6" s="12"/>
      <c r="EXX6" s="12"/>
      <c r="EXY6" s="12"/>
      <c r="EXZ6" s="12"/>
      <c r="EYA6" s="12"/>
      <c r="EYB6" s="12"/>
      <c r="EYC6" s="12"/>
      <c r="EYD6" s="12"/>
      <c r="EYE6" s="12"/>
      <c r="EYF6" s="12"/>
      <c r="EYG6" s="12"/>
      <c r="EYH6" s="12"/>
      <c r="EYI6" s="12"/>
      <c r="EYJ6" s="12"/>
      <c r="EYK6" s="12"/>
      <c r="EYL6" s="12"/>
      <c r="EYM6" s="12"/>
      <c r="EYN6" s="12"/>
      <c r="EYO6" s="12"/>
      <c r="EYP6" s="12"/>
      <c r="EYQ6" s="12"/>
      <c r="EYR6" s="12"/>
      <c r="EYS6" s="12"/>
      <c r="EYT6" s="12"/>
      <c r="EYU6" s="12"/>
      <c r="EYV6" s="12"/>
      <c r="EYW6" s="12"/>
      <c r="EYX6" s="12"/>
      <c r="EYY6" s="12"/>
      <c r="EYZ6" s="12"/>
      <c r="EZA6" s="12"/>
      <c r="EZB6" s="12"/>
      <c r="EZC6" s="12"/>
      <c r="EZD6" s="12"/>
      <c r="EZE6" s="12"/>
      <c r="EZF6" s="12"/>
      <c r="EZG6" s="12"/>
      <c r="EZH6" s="12"/>
      <c r="EZI6" s="12"/>
      <c r="EZJ6" s="12"/>
      <c r="EZK6" s="12"/>
      <c r="EZL6" s="12"/>
      <c r="EZM6" s="12"/>
      <c r="EZN6" s="12"/>
      <c r="EZO6" s="12"/>
      <c r="EZP6" s="12"/>
      <c r="EZQ6" s="12"/>
      <c r="EZR6" s="12"/>
      <c r="EZS6" s="12"/>
      <c r="EZT6" s="12"/>
      <c r="EZU6" s="12"/>
      <c r="EZV6" s="12"/>
      <c r="EZW6" s="12"/>
      <c r="EZX6" s="12"/>
      <c r="EZY6" s="12"/>
      <c r="EZZ6" s="12"/>
      <c r="FAA6" s="12"/>
      <c r="FAB6" s="12"/>
      <c r="FAC6" s="12"/>
      <c r="FAD6" s="12"/>
      <c r="FAE6" s="12"/>
      <c r="FAF6" s="12"/>
      <c r="FAG6" s="12"/>
      <c r="FAH6" s="12"/>
      <c r="FAI6" s="12"/>
      <c r="FAJ6" s="12"/>
      <c r="FAK6" s="12"/>
      <c r="FAL6" s="12"/>
      <c r="FAM6" s="12"/>
      <c r="FAN6" s="12"/>
      <c r="FAO6" s="12"/>
      <c r="FAP6" s="12"/>
      <c r="FAQ6" s="12"/>
      <c r="FAR6" s="12"/>
      <c r="FAS6" s="12"/>
      <c r="FAT6" s="12"/>
      <c r="FAU6" s="12"/>
      <c r="FAV6" s="12"/>
      <c r="FAW6" s="12"/>
      <c r="FAX6" s="12"/>
      <c r="FAY6" s="12"/>
      <c r="FAZ6" s="12"/>
      <c r="FBA6" s="12"/>
      <c r="FBB6" s="12"/>
      <c r="FBC6" s="12"/>
      <c r="FBD6" s="12"/>
      <c r="FBE6" s="12"/>
      <c r="FBF6" s="12"/>
      <c r="FBG6" s="12"/>
      <c r="FBH6" s="12"/>
      <c r="FBI6" s="12"/>
      <c r="FBJ6" s="12"/>
      <c r="FBK6" s="12"/>
      <c r="FBL6" s="12"/>
      <c r="FBM6" s="12"/>
      <c r="FBN6" s="12"/>
      <c r="FBO6" s="12"/>
      <c r="FBP6" s="12"/>
      <c r="FBQ6" s="12"/>
      <c r="FBR6" s="12"/>
      <c r="FBS6" s="12"/>
      <c r="FBT6" s="12"/>
      <c r="FBU6" s="12"/>
      <c r="FBV6" s="12"/>
      <c r="FBW6" s="12"/>
      <c r="FBX6" s="12"/>
      <c r="FBY6" s="12"/>
      <c r="FBZ6" s="12"/>
      <c r="FCA6" s="12"/>
      <c r="FCB6" s="12"/>
      <c r="FCC6" s="12"/>
      <c r="FCD6" s="12"/>
      <c r="FCE6" s="12"/>
      <c r="FCF6" s="12"/>
      <c r="FCG6" s="12"/>
      <c r="FCH6" s="12"/>
      <c r="FCI6" s="12"/>
      <c r="FCJ6" s="12"/>
      <c r="FCK6" s="12"/>
      <c r="FCL6" s="12"/>
      <c r="FCM6" s="12"/>
      <c r="FCN6" s="12"/>
      <c r="FCO6" s="12"/>
      <c r="FCP6" s="12"/>
      <c r="FCQ6" s="12"/>
      <c r="FCR6" s="12"/>
      <c r="FCS6" s="12"/>
      <c r="FCT6" s="12"/>
      <c r="FCU6" s="12"/>
      <c r="FCV6" s="12"/>
      <c r="FCW6" s="12"/>
      <c r="FCX6" s="12"/>
      <c r="FCY6" s="12"/>
      <c r="FCZ6" s="12"/>
      <c r="FDA6" s="12"/>
      <c r="FDB6" s="12"/>
      <c r="FDC6" s="12"/>
      <c r="FDD6" s="12"/>
      <c r="FDE6" s="12"/>
      <c r="FDF6" s="12"/>
      <c r="FDG6" s="12"/>
      <c r="FDH6" s="12"/>
      <c r="FDI6" s="12"/>
      <c r="FDJ6" s="12"/>
      <c r="FDK6" s="12"/>
      <c r="FDL6" s="12"/>
      <c r="FDM6" s="12"/>
      <c r="FDN6" s="12"/>
      <c r="FDO6" s="12"/>
      <c r="FDP6" s="12"/>
      <c r="FDQ6" s="12"/>
      <c r="FDR6" s="12"/>
      <c r="FDS6" s="12"/>
      <c r="FDT6" s="12"/>
      <c r="FDU6" s="12"/>
      <c r="FDV6" s="12"/>
      <c r="FDW6" s="12"/>
      <c r="FDX6" s="12"/>
      <c r="FDY6" s="12"/>
      <c r="FDZ6" s="12"/>
      <c r="FEA6" s="12"/>
      <c r="FEB6" s="12"/>
      <c r="FEC6" s="12"/>
      <c r="FED6" s="12"/>
      <c r="FEE6" s="12"/>
      <c r="FEF6" s="12"/>
      <c r="FEG6" s="12"/>
      <c r="FEH6" s="12"/>
      <c r="FEI6" s="12"/>
      <c r="FEJ6" s="12"/>
      <c r="FEK6" s="12"/>
      <c r="FEL6" s="12"/>
      <c r="FEM6" s="12"/>
      <c r="FEN6" s="12"/>
      <c r="FEO6" s="12"/>
      <c r="FEP6" s="12"/>
      <c r="FEQ6" s="12"/>
      <c r="FER6" s="12"/>
      <c r="FES6" s="12"/>
      <c r="FET6" s="12"/>
      <c r="FEU6" s="12"/>
      <c r="FEV6" s="12"/>
      <c r="FEW6" s="12"/>
      <c r="FEX6" s="12"/>
      <c r="FEY6" s="12"/>
      <c r="FEZ6" s="12"/>
      <c r="FFA6" s="12"/>
      <c r="FFB6" s="12"/>
      <c r="FFC6" s="12"/>
      <c r="FFD6" s="12"/>
      <c r="FFE6" s="12"/>
      <c r="FFF6" s="12"/>
      <c r="FFG6" s="12"/>
      <c r="FFH6" s="12"/>
      <c r="FFI6" s="12"/>
      <c r="FFJ6" s="12"/>
      <c r="FFK6" s="12"/>
      <c r="FFL6" s="12"/>
      <c r="FFM6" s="12"/>
      <c r="FFN6" s="12"/>
      <c r="FFO6" s="12"/>
      <c r="FFP6" s="12"/>
      <c r="FFQ6" s="12"/>
      <c r="FFR6" s="12"/>
      <c r="FFS6" s="12"/>
      <c r="FFT6" s="12"/>
      <c r="FFU6" s="12"/>
      <c r="FFV6" s="12"/>
      <c r="FFW6" s="12"/>
      <c r="FFX6" s="12"/>
      <c r="FFY6" s="12"/>
      <c r="FFZ6" s="12"/>
      <c r="FGA6" s="12"/>
      <c r="FGB6" s="12"/>
      <c r="FGC6" s="12"/>
      <c r="FGD6" s="12"/>
      <c r="FGE6" s="12"/>
      <c r="FGF6" s="12"/>
      <c r="FGG6" s="12"/>
      <c r="FGH6" s="12"/>
      <c r="FGI6" s="12"/>
      <c r="FGJ6" s="12"/>
      <c r="FGK6" s="12"/>
      <c r="FGL6" s="12"/>
      <c r="FGM6" s="12"/>
      <c r="FGN6" s="12"/>
      <c r="FGO6" s="12"/>
      <c r="FGP6" s="12"/>
      <c r="FGQ6" s="12"/>
      <c r="FGR6" s="12"/>
      <c r="FGS6" s="12"/>
      <c r="FGT6" s="12"/>
      <c r="FGU6" s="12"/>
      <c r="FGV6" s="12"/>
      <c r="FGW6" s="12"/>
      <c r="FGX6" s="12"/>
      <c r="FGY6" s="12"/>
      <c r="FGZ6" s="12"/>
      <c r="FHA6" s="12"/>
      <c r="FHB6" s="12"/>
      <c r="FHC6" s="12"/>
      <c r="FHD6" s="12"/>
      <c r="FHE6" s="12"/>
      <c r="FHF6" s="12"/>
      <c r="FHG6" s="12"/>
      <c r="FHH6" s="12"/>
      <c r="FHI6" s="12"/>
      <c r="FHJ6" s="12"/>
      <c r="FHK6" s="12"/>
      <c r="FHL6" s="12"/>
      <c r="FHM6" s="12"/>
      <c r="FHN6" s="12"/>
      <c r="FHO6" s="12"/>
      <c r="FHP6" s="12"/>
      <c r="FHQ6" s="12"/>
      <c r="FHR6" s="12"/>
      <c r="FHS6" s="12"/>
      <c r="FHT6" s="12"/>
      <c r="FHU6" s="12"/>
      <c r="FHV6" s="12"/>
      <c r="FHW6" s="12"/>
      <c r="FHX6" s="12"/>
      <c r="FHY6" s="12"/>
      <c r="FHZ6" s="12"/>
      <c r="FIA6" s="12"/>
      <c r="FIB6" s="12"/>
      <c r="FIC6" s="12"/>
      <c r="FID6" s="12"/>
      <c r="FIE6" s="12"/>
      <c r="FIF6" s="12"/>
      <c r="FIG6" s="12"/>
      <c r="FIH6" s="12"/>
      <c r="FII6" s="12"/>
      <c r="FIJ6" s="12"/>
      <c r="FIK6" s="12"/>
      <c r="FIL6" s="12"/>
      <c r="FIM6" s="12"/>
      <c r="FIN6" s="12"/>
      <c r="FIO6" s="12"/>
      <c r="FIP6" s="12"/>
      <c r="FIQ6" s="12"/>
      <c r="FIR6" s="12"/>
      <c r="FIS6" s="12"/>
      <c r="FIT6" s="12"/>
      <c r="FIU6" s="12"/>
      <c r="FIV6" s="12"/>
      <c r="FIW6" s="12"/>
      <c r="FIX6" s="12"/>
      <c r="FIY6" s="12"/>
      <c r="FIZ6" s="12"/>
      <c r="FJA6" s="12"/>
      <c r="FJB6" s="12"/>
      <c r="FJC6" s="12"/>
      <c r="FJD6" s="12"/>
      <c r="FJE6" s="12"/>
      <c r="FJF6" s="12"/>
      <c r="FJG6" s="12"/>
      <c r="FJH6" s="12"/>
      <c r="FJI6" s="12"/>
      <c r="FJJ6" s="12"/>
      <c r="FJK6" s="12"/>
      <c r="FJL6" s="12"/>
      <c r="FJM6" s="12"/>
      <c r="FJN6" s="12"/>
      <c r="FJO6" s="12"/>
      <c r="FJP6" s="12"/>
      <c r="FJQ6" s="12"/>
      <c r="FJR6" s="12"/>
      <c r="FJS6" s="12"/>
      <c r="FJT6" s="12"/>
      <c r="FJU6" s="12"/>
      <c r="FJV6" s="12"/>
      <c r="FJW6" s="12"/>
      <c r="FJX6" s="12"/>
      <c r="FJY6" s="12"/>
      <c r="FJZ6" s="12"/>
      <c r="FKA6" s="12"/>
      <c r="FKB6" s="12"/>
      <c r="FKC6" s="12"/>
      <c r="FKD6" s="12"/>
      <c r="FKE6" s="12"/>
      <c r="FKF6" s="12"/>
      <c r="FKG6" s="12"/>
      <c r="FKH6" s="12"/>
      <c r="FKI6" s="12"/>
      <c r="FKJ6" s="12"/>
      <c r="FKK6" s="12"/>
      <c r="FKL6" s="12"/>
      <c r="FKM6" s="12"/>
      <c r="FKN6" s="12"/>
      <c r="FKO6" s="12"/>
      <c r="FKP6" s="12"/>
      <c r="FKQ6" s="12"/>
      <c r="FKR6" s="12"/>
      <c r="FKS6" s="12"/>
      <c r="FKT6" s="12"/>
      <c r="FKU6" s="12"/>
      <c r="FKV6" s="12"/>
      <c r="FKW6" s="12"/>
      <c r="FKX6" s="12"/>
      <c r="FKY6" s="12"/>
      <c r="FKZ6" s="12"/>
      <c r="FLA6" s="12"/>
      <c r="FLB6" s="12"/>
      <c r="FLC6" s="12"/>
      <c r="FLD6" s="12"/>
      <c r="FLE6" s="12"/>
      <c r="FLF6" s="12"/>
      <c r="FLG6" s="12"/>
      <c r="FLH6" s="12"/>
      <c r="FLI6" s="12"/>
      <c r="FLJ6" s="12"/>
      <c r="FLK6" s="12"/>
      <c r="FLL6" s="12"/>
      <c r="FLM6" s="12"/>
      <c r="FLN6" s="12"/>
      <c r="FLO6" s="12"/>
      <c r="FLP6" s="12"/>
      <c r="FLQ6" s="12"/>
      <c r="FLR6" s="12"/>
      <c r="FLS6" s="12"/>
      <c r="FLT6" s="12"/>
      <c r="FLU6" s="12"/>
      <c r="FLV6" s="12"/>
      <c r="FLW6" s="12"/>
      <c r="FLX6" s="12"/>
      <c r="FLY6" s="12"/>
      <c r="FLZ6" s="12"/>
      <c r="FMA6" s="12"/>
      <c r="FMB6" s="12"/>
      <c r="FMC6" s="12"/>
      <c r="FMD6" s="12"/>
      <c r="FME6" s="12"/>
      <c r="FMF6" s="12"/>
      <c r="FMG6" s="12"/>
      <c r="FMH6" s="12"/>
      <c r="FMI6" s="12"/>
      <c r="FMJ6" s="12"/>
      <c r="FMK6" s="12"/>
      <c r="FML6" s="12"/>
      <c r="FMM6" s="12"/>
      <c r="FMN6" s="12"/>
      <c r="FMO6" s="12"/>
      <c r="FMP6" s="12"/>
      <c r="FMQ6" s="12"/>
      <c r="FMR6" s="12"/>
      <c r="FMS6" s="12"/>
      <c r="FMT6" s="12"/>
      <c r="FMU6" s="12"/>
      <c r="FMV6" s="12"/>
      <c r="FMW6" s="12"/>
      <c r="FMX6" s="12"/>
      <c r="FMY6" s="12"/>
      <c r="FMZ6" s="12"/>
      <c r="FNA6" s="12"/>
      <c r="FNB6" s="12"/>
      <c r="FNC6" s="12"/>
      <c r="FND6" s="12"/>
      <c r="FNE6" s="12"/>
      <c r="FNF6" s="12"/>
      <c r="FNG6" s="12"/>
      <c r="FNH6" s="12"/>
      <c r="FNI6" s="12"/>
      <c r="FNJ6" s="12"/>
      <c r="FNK6" s="12"/>
      <c r="FNL6" s="12"/>
      <c r="FNM6" s="12"/>
      <c r="FNN6" s="12"/>
      <c r="FNO6" s="12"/>
      <c r="FNP6" s="12"/>
      <c r="FNQ6" s="12"/>
      <c r="FNR6" s="12"/>
      <c r="FNS6" s="12"/>
      <c r="FNT6" s="12"/>
      <c r="FNU6" s="12"/>
      <c r="FNV6" s="12"/>
      <c r="FNW6" s="12"/>
      <c r="FNX6" s="12"/>
      <c r="FNY6" s="12"/>
      <c r="FNZ6" s="12"/>
      <c r="FOA6" s="12"/>
      <c r="FOB6" s="12"/>
      <c r="FOC6" s="12"/>
      <c r="FOD6" s="12"/>
      <c r="FOE6" s="12"/>
      <c r="FOF6" s="12"/>
      <c r="FOG6" s="12"/>
      <c r="FOH6" s="12"/>
      <c r="FOI6" s="12"/>
      <c r="FOJ6" s="12"/>
      <c r="FOK6" s="12"/>
      <c r="FOL6" s="12"/>
      <c r="FOM6" s="12"/>
      <c r="FON6" s="12"/>
      <c r="FOO6" s="12"/>
      <c r="FOP6" s="12"/>
      <c r="FOQ6" s="12"/>
      <c r="FOR6" s="12"/>
      <c r="FOS6" s="12"/>
      <c r="FOT6" s="12"/>
      <c r="FOU6" s="12"/>
      <c r="FOV6" s="12"/>
      <c r="FOW6" s="12"/>
      <c r="FOX6" s="12"/>
      <c r="FOY6" s="12"/>
      <c r="FOZ6" s="12"/>
      <c r="FPA6" s="12"/>
      <c r="FPB6" s="12"/>
      <c r="FPC6" s="12"/>
      <c r="FPD6" s="12"/>
      <c r="FPE6" s="12"/>
      <c r="FPF6" s="12"/>
      <c r="FPG6" s="12"/>
      <c r="FPH6" s="12"/>
      <c r="FPI6" s="12"/>
      <c r="FPJ6" s="12"/>
      <c r="FPK6" s="12"/>
      <c r="FPL6" s="12"/>
      <c r="FPM6" s="12"/>
      <c r="FPN6" s="12"/>
      <c r="FPO6" s="12"/>
      <c r="FPP6" s="12"/>
      <c r="FPQ6" s="12"/>
      <c r="FPR6" s="12"/>
      <c r="FPS6" s="12"/>
      <c r="FPT6" s="12"/>
      <c r="FPU6" s="12"/>
      <c r="FPV6" s="12"/>
      <c r="FPW6" s="12"/>
      <c r="FPX6" s="12"/>
      <c r="FPY6" s="12"/>
      <c r="FPZ6" s="12"/>
      <c r="FQA6" s="12"/>
      <c r="FQB6" s="12"/>
      <c r="FQC6" s="12"/>
      <c r="FQD6" s="12"/>
      <c r="FQE6" s="12"/>
      <c r="FQF6" s="12"/>
      <c r="FQG6" s="12"/>
      <c r="FQH6" s="12"/>
      <c r="FQI6" s="12"/>
      <c r="FQJ6" s="12"/>
      <c r="FQK6" s="12"/>
      <c r="FQL6" s="12"/>
      <c r="FQM6" s="12"/>
      <c r="FQN6" s="12"/>
      <c r="FQO6" s="12"/>
      <c r="FQP6" s="12"/>
      <c r="FQQ6" s="12"/>
      <c r="FQR6" s="12"/>
      <c r="FQS6" s="12"/>
      <c r="FQT6" s="12"/>
      <c r="FQU6" s="12"/>
      <c r="FQV6" s="12"/>
      <c r="FQW6" s="12"/>
      <c r="FQX6" s="12"/>
      <c r="FQY6" s="12"/>
      <c r="FQZ6" s="12"/>
      <c r="FRA6" s="12"/>
      <c r="FRB6" s="12"/>
      <c r="FRC6" s="12"/>
      <c r="FRD6" s="12"/>
      <c r="FRE6" s="12"/>
      <c r="FRF6" s="12"/>
      <c r="FRG6" s="12"/>
      <c r="FRH6" s="12"/>
      <c r="FRI6" s="12"/>
      <c r="FRJ6" s="12"/>
      <c r="FRK6" s="12"/>
      <c r="FRL6" s="12"/>
      <c r="FRM6" s="12"/>
      <c r="FRN6" s="12"/>
      <c r="FRO6" s="12"/>
      <c r="FRP6" s="12"/>
      <c r="FRQ6" s="12"/>
      <c r="FRR6" s="12"/>
      <c r="FRS6" s="12"/>
      <c r="FRT6" s="12"/>
      <c r="FRU6" s="12"/>
      <c r="FRV6" s="12"/>
      <c r="FRW6" s="12"/>
      <c r="FRX6" s="12"/>
      <c r="FRY6" s="12"/>
      <c r="FRZ6" s="12"/>
      <c r="FSA6" s="12"/>
      <c r="FSB6" s="12"/>
      <c r="FSC6" s="12"/>
      <c r="FSD6" s="12"/>
      <c r="FSE6" s="12"/>
      <c r="FSF6" s="12"/>
      <c r="FSG6" s="12"/>
      <c r="FSH6" s="12"/>
      <c r="FSI6" s="12"/>
      <c r="FSJ6" s="12"/>
      <c r="FSK6" s="12"/>
      <c r="FSL6" s="12"/>
      <c r="FSM6" s="12"/>
      <c r="FSN6" s="12"/>
      <c r="FSO6" s="12"/>
      <c r="FSP6" s="12"/>
      <c r="FSQ6" s="12"/>
      <c r="FSR6" s="12"/>
      <c r="FSS6" s="12"/>
      <c r="FST6" s="12"/>
      <c r="FSU6" s="12"/>
      <c r="FSV6" s="12"/>
      <c r="FSW6" s="12"/>
      <c r="FSX6" s="12"/>
      <c r="FSY6" s="12"/>
      <c r="FSZ6" s="12"/>
      <c r="FTA6" s="12"/>
      <c r="FTB6" s="12"/>
      <c r="FTC6" s="12"/>
      <c r="FTD6" s="12"/>
      <c r="FTE6" s="12"/>
      <c r="FTF6" s="12"/>
      <c r="FTG6" s="12"/>
      <c r="FTH6" s="12"/>
      <c r="FTI6" s="12"/>
      <c r="FTJ6" s="12"/>
      <c r="FTK6" s="12"/>
      <c r="FTL6" s="12"/>
      <c r="FTM6" s="12"/>
      <c r="FTN6" s="12"/>
      <c r="FTO6" s="12"/>
      <c r="FTP6" s="12"/>
      <c r="FTQ6" s="12"/>
      <c r="FTR6" s="12"/>
      <c r="FTS6" s="12"/>
      <c r="FTT6" s="12"/>
      <c r="FTU6" s="12"/>
      <c r="FTV6" s="12"/>
      <c r="FTW6" s="12"/>
      <c r="FTX6" s="12"/>
      <c r="FTY6" s="12"/>
      <c r="FTZ6" s="12"/>
      <c r="FUA6" s="12"/>
      <c r="FUB6" s="12"/>
      <c r="FUC6" s="12"/>
      <c r="FUD6" s="12"/>
      <c r="FUE6" s="12"/>
      <c r="FUF6" s="12"/>
      <c r="FUG6" s="12"/>
      <c r="FUH6" s="12"/>
      <c r="FUI6" s="12"/>
      <c r="FUJ6" s="12"/>
      <c r="FUK6" s="12"/>
      <c r="FUL6" s="12"/>
      <c r="FUM6" s="12"/>
      <c r="FUN6" s="12"/>
      <c r="FUO6" s="12"/>
      <c r="FUP6" s="12"/>
      <c r="FUQ6" s="12"/>
      <c r="FUR6" s="12"/>
      <c r="FUS6" s="12"/>
      <c r="FUT6" s="12"/>
      <c r="FUU6" s="12"/>
      <c r="FUV6" s="12"/>
      <c r="FUW6" s="12"/>
      <c r="FUX6" s="12"/>
      <c r="FUY6" s="12"/>
      <c r="FUZ6" s="12"/>
      <c r="FVA6" s="12"/>
      <c r="FVB6" s="12"/>
      <c r="FVC6" s="12"/>
      <c r="FVD6" s="12"/>
      <c r="FVE6" s="12"/>
      <c r="FVF6" s="12"/>
      <c r="FVG6" s="12"/>
      <c r="FVH6" s="12"/>
      <c r="FVI6" s="12"/>
      <c r="FVJ6" s="12"/>
      <c r="FVK6" s="12"/>
      <c r="FVL6" s="12"/>
      <c r="FVM6" s="12"/>
      <c r="FVN6" s="12"/>
      <c r="FVO6" s="12"/>
      <c r="FVP6" s="12"/>
      <c r="FVQ6" s="12"/>
      <c r="FVR6" s="12"/>
      <c r="FVS6" s="12"/>
      <c r="FVT6" s="12"/>
      <c r="FVU6" s="12"/>
      <c r="FVV6" s="12"/>
      <c r="FVW6" s="12"/>
      <c r="FVX6" s="12"/>
      <c r="FVY6" s="12"/>
      <c r="FVZ6" s="12"/>
      <c r="FWA6" s="12"/>
      <c r="FWB6" s="12"/>
      <c r="FWC6" s="12"/>
      <c r="FWD6" s="12"/>
      <c r="FWE6" s="12"/>
      <c r="FWF6" s="12"/>
      <c r="FWG6" s="12"/>
      <c r="FWH6" s="12"/>
      <c r="FWI6" s="12"/>
      <c r="FWJ6" s="12"/>
      <c r="FWK6" s="12"/>
      <c r="FWL6" s="12"/>
      <c r="FWM6" s="12"/>
      <c r="FWN6" s="12"/>
      <c r="FWO6" s="12"/>
      <c r="FWP6" s="12"/>
      <c r="FWQ6" s="12"/>
      <c r="FWR6" s="12"/>
      <c r="FWS6" s="12"/>
      <c r="FWT6" s="12"/>
      <c r="FWU6" s="12"/>
      <c r="FWV6" s="12"/>
      <c r="FWW6" s="12"/>
      <c r="FWX6" s="12"/>
      <c r="FWY6" s="12"/>
      <c r="FWZ6" s="12"/>
      <c r="FXA6" s="12"/>
      <c r="FXB6" s="12"/>
      <c r="FXC6" s="12"/>
      <c r="FXD6" s="12"/>
      <c r="FXE6" s="12"/>
      <c r="FXF6" s="12"/>
      <c r="FXG6" s="12"/>
      <c r="FXH6" s="12"/>
      <c r="FXI6" s="12"/>
      <c r="FXJ6" s="12"/>
      <c r="FXK6" s="12"/>
      <c r="FXL6" s="12"/>
      <c r="FXM6" s="12"/>
      <c r="FXN6" s="12"/>
      <c r="FXO6" s="12"/>
      <c r="FXP6" s="12"/>
      <c r="FXQ6" s="12"/>
      <c r="FXR6" s="12"/>
      <c r="FXS6" s="12"/>
      <c r="FXT6" s="12"/>
      <c r="FXU6" s="12"/>
      <c r="FXV6" s="12"/>
      <c r="FXW6" s="12"/>
      <c r="FXX6" s="12"/>
      <c r="FXY6" s="12"/>
      <c r="FXZ6" s="12"/>
      <c r="FYA6" s="12"/>
      <c r="FYB6" s="12"/>
      <c r="FYC6" s="12"/>
      <c r="FYD6" s="12"/>
      <c r="FYE6" s="12"/>
      <c r="FYF6" s="12"/>
      <c r="FYG6" s="12"/>
      <c r="FYH6" s="12"/>
      <c r="FYI6" s="12"/>
      <c r="FYJ6" s="12"/>
      <c r="FYK6" s="12"/>
      <c r="FYL6" s="12"/>
      <c r="FYM6" s="12"/>
      <c r="FYN6" s="12"/>
      <c r="FYO6" s="12"/>
      <c r="FYP6" s="12"/>
      <c r="FYQ6" s="12"/>
      <c r="FYR6" s="12"/>
      <c r="FYS6" s="12"/>
      <c r="FYT6" s="12"/>
      <c r="FYU6" s="12"/>
      <c r="FYV6" s="12"/>
      <c r="FYW6" s="12"/>
      <c r="FYX6" s="12"/>
      <c r="FYY6" s="12"/>
      <c r="FYZ6" s="12"/>
      <c r="FZA6" s="12"/>
      <c r="FZB6" s="12"/>
      <c r="FZC6" s="12"/>
      <c r="FZD6" s="12"/>
      <c r="FZE6" s="12"/>
      <c r="FZF6" s="12"/>
      <c r="FZG6" s="12"/>
      <c r="FZH6" s="12"/>
      <c r="FZI6" s="12"/>
      <c r="FZJ6" s="12"/>
      <c r="FZK6" s="12"/>
      <c r="FZL6" s="12"/>
      <c r="FZM6" s="12"/>
      <c r="FZN6" s="12"/>
      <c r="FZO6" s="12"/>
      <c r="FZP6" s="12"/>
      <c r="FZQ6" s="12"/>
      <c r="FZR6" s="12"/>
      <c r="FZS6" s="12"/>
      <c r="FZT6" s="12"/>
      <c r="FZU6" s="12"/>
      <c r="FZV6" s="12"/>
      <c r="FZW6" s="12"/>
      <c r="FZX6" s="12"/>
      <c r="FZY6" s="12"/>
      <c r="FZZ6" s="12"/>
      <c r="GAA6" s="12"/>
      <c r="GAB6" s="12"/>
      <c r="GAC6" s="12"/>
      <c r="GAD6" s="12"/>
      <c r="GAE6" s="12"/>
      <c r="GAF6" s="12"/>
      <c r="GAG6" s="12"/>
      <c r="GAH6" s="12"/>
      <c r="GAI6" s="12"/>
      <c r="GAJ6" s="12"/>
      <c r="GAK6" s="12"/>
      <c r="GAL6" s="12"/>
      <c r="GAM6" s="12"/>
      <c r="GAN6" s="12"/>
      <c r="GAO6" s="12"/>
      <c r="GAP6" s="12"/>
      <c r="GAQ6" s="12"/>
      <c r="GAR6" s="12"/>
      <c r="GAS6" s="12"/>
      <c r="GAT6" s="12"/>
      <c r="GAU6" s="12"/>
      <c r="GAV6" s="12"/>
      <c r="GAW6" s="12"/>
      <c r="GAX6" s="12"/>
      <c r="GAY6" s="12"/>
      <c r="GAZ6" s="12"/>
      <c r="GBA6" s="12"/>
      <c r="GBB6" s="12"/>
      <c r="GBC6" s="12"/>
      <c r="GBD6" s="12"/>
      <c r="GBE6" s="12"/>
      <c r="GBF6" s="12"/>
      <c r="GBG6" s="12"/>
      <c r="GBH6" s="12"/>
      <c r="GBI6" s="12"/>
      <c r="GBJ6" s="12"/>
      <c r="GBK6" s="12"/>
      <c r="GBL6" s="12"/>
      <c r="GBM6" s="12"/>
      <c r="GBN6" s="12"/>
      <c r="GBO6" s="12"/>
      <c r="GBP6" s="12"/>
      <c r="GBQ6" s="12"/>
      <c r="GBR6" s="12"/>
      <c r="GBS6" s="12"/>
      <c r="GBT6" s="12"/>
      <c r="GBU6" s="12"/>
      <c r="GBV6" s="12"/>
      <c r="GBW6" s="12"/>
      <c r="GBX6" s="12"/>
      <c r="GBY6" s="12"/>
      <c r="GBZ6" s="12"/>
      <c r="GCA6" s="12"/>
      <c r="GCB6" s="12"/>
      <c r="GCC6" s="12"/>
      <c r="GCD6" s="12"/>
      <c r="GCE6" s="12"/>
      <c r="GCF6" s="12"/>
      <c r="GCG6" s="12"/>
      <c r="GCH6" s="12"/>
      <c r="GCI6" s="12"/>
      <c r="GCJ6" s="12"/>
      <c r="GCK6" s="12"/>
      <c r="GCL6" s="12"/>
      <c r="GCM6" s="12"/>
      <c r="GCN6" s="12"/>
      <c r="GCO6" s="12"/>
      <c r="GCP6" s="12"/>
      <c r="GCQ6" s="12"/>
      <c r="GCR6" s="12"/>
      <c r="GCS6" s="12"/>
      <c r="GCT6" s="12"/>
      <c r="GCU6" s="12"/>
      <c r="GCV6" s="12"/>
      <c r="GCW6" s="12"/>
      <c r="GCX6" s="12"/>
      <c r="GCY6" s="12"/>
      <c r="GCZ6" s="12"/>
      <c r="GDA6" s="12"/>
      <c r="GDB6" s="12"/>
      <c r="GDC6" s="12"/>
      <c r="GDD6" s="12"/>
      <c r="GDE6" s="12"/>
      <c r="GDF6" s="12"/>
      <c r="GDG6" s="12"/>
      <c r="GDH6" s="12"/>
      <c r="GDI6" s="12"/>
      <c r="GDJ6" s="12"/>
      <c r="GDK6" s="12"/>
      <c r="GDL6" s="12"/>
      <c r="GDM6" s="12"/>
      <c r="GDN6" s="12"/>
      <c r="GDO6" s="12"/>
      <c r="GDP6" s="12"/>
      <c r="GDQ6" s="12"/>
      <c r="GDR6" s="12"/>
      <c r="GDS6" s="12"/>
      <c r="GDT6" s="12"/>
      <c r="GDU6" s="12"/>
      <c r="GDV6" s="12"/>
      <c r="GDW6" s="12"/>
      <c r="GDX6" s="12"/>
      <c r="GDY6" s="12"/>
      <c r="GDZ6" s="12"/>
      <c r="GEA6" s="12"/>
      <c r="GEB6" s="12"/>
      <c r="GEC6" s="12"/>
      <c r="GED6" s="12"/>
      <c r="GEE6" s="12"/>
      <c r="GEF6" s="12"/>
      <c r="GEG6" s="12"/>
      <c r="GEH6" s="12"/>
      <c r="GEI6" s="12"/>
      <c r="GEJ6" s="12"/>
      <c r="GEK6" s="12"/>
      <c r="GEL6" s="12"/>
      <c r="GEM6" s="12"/>
      <c r="GEN6" s="12"/>
      <c r="GEO6" s="12"/>
      <c r="GEP6" s="12"/>
      <c r="GEQ6" s="12"/>
      <c r="GER6" s="12"/>
      <c r="GES6" s="12"/>
      <c r="GET6" s="12"/>
      <c r="GEU6" s="12"/>
      <c r="GEV6" s="12"/>
      <c r="GEW6" s="12"/>
      <c r="GEX6" s="12"/>
      <c r="GEY6" s="12"/>
      <c r="GEZ6" s="12"/>
      <c r="GFA6" s="12"/>
      <c r="GFB6" s="12"/>
      <c r="GFC6" s="12"/>
      <c r="GFD6" s="12"/>
      <c r="GFE6" s="12"/>
      <c r="GFF6" s="12"/>
      <c r="GFG6" s="12"/>
      <c r="GFH6" s="12"/>
      <c r="GFI6" s="12"/>
      <c r="GFJ6" s="12"/>
      <c r="GFK6" s="12"/>
      <c r="GFL6" s="12"/>
      <c r="GFM6" s="12"/>
      <c r="GFN6" s="12"/>
      <c r="GFO6" s="12"/>
      <c r="GFP6" s="12"/>
      <c r="GFQ6" s="12"/>
      <c r="GFR6" s="12"/>
      <c r="GFS6" s="12"/>
      <c r="GFT6" s="12"/>
      <c r="GFU6" s="12"/>
      <c r="GFV6" s="12"/>
      <c r="GFW6" s="12"/>
      <c r="GFX6" s="12"/>
      <c r="GFY6" s="12"/>
      <c r="GFZ6" s="12"/>
      <c r="GGA6" s="12"/>
      <c r="GGB6" s="12"/>
      <c r="GGC6" s="12"/>
      <c r="GGD6" s="12"/>
      <c r="GGE6" s="12"/>
      <c r="GGF6" s="12"/>
      <c r="GGG6" s="12"/>
      <c r="GGH6" s="12"/>
      <c r="GGI6" s="12"/>
      <c r="GGJ6" s="12"/>
      <c r="GGK6" s="12"/>
      <c r="GGL6" s="12"/>
      <c r="GGM6" s="12"/>
      <c r="GGN6" s="12"/>
      <c r="GGO6" s="12"/>
      <c r="GGP6" s="12"/>
      <c r="GGQ6" s="12"/>
      <c r="GGR6" s="12"/>
      <c r="GGS6" s="12"/>
      <c r="GGT6" s="12"/>
      <c r="GGU6" s="12"/>
      <c r="GGV6" s="12"/>
      <c r="GGW6" s="12"/>
      <c r="GGX6" s="12"/>
      <c r="GGY6" s="12"/>
      <c r="GGZ6" s="12"/>
      <c r="GHA6" s="12"/>
      <c r="GHB6" s="12"/>
      <c r="GHC6" s="12"/>
      <c r="GHD6" s="12"/>
      <c r="GHE6" s="12"/>
      <c r="GHF6" s="12"/>
      <c r="GHG6" s="12"/>
      <c r="GHH6" s="12"/>
      <c r="GHI6" s="12"/>
      <c r="GHJ6" s="12"/>
      <c r="GHK6" s="12"/>
      <c r="GHL6" s="12"/>
      <c r="GHM6" s="12"/>
      <c r="GHN6" s="12"/>
      <c r="GHO6" s="12"/>
      <c r="GHP6" s="12"/>
      <c r="GHQ6" s="12"/>
      <c r="GHR6" s="12"/>
      <c r="GHS6" s="12"/>
      <c r="GHT6" s="12"/>
      <c r="GHU6" s="12"/>
      <c r="GHV6" s="12"/>
      <c r="GHW6" s="12"/>
      <c r="GHX6" s="12"/>
      <c r="GHY6" s="12"/>
      <c r="GHZ6" s="12"/>
      <c r="GIA6" s="12"/>
      <c r="GIB6" s="12"/>
      <c r="GIC6" s="12"/>
      <c r="GID6" s="12"/>
      <c r="GIE6" s="12"/>
      <c r="GIF6" s="12"/>
      <c r="GIG6" s="12"/>
      <c r="GIH6" s="12"/>
      <c r="GII6" s="12"/>
      <c r="GIJ6" s="12"/>
      <c r="GIK6" s="12"/>
      <c r="GIL6" s="12"/>
      <c r="GIM6" s="12"/>
      <c r="GIN6" s="12"/>
      <c r="GIO6" s="12"/>
      <c r="GIP6" s="12"/>
      <c r="GIQ6" s="12"/>
      <c r="GIR6" s="12"/>
      <c r="GIS6" s="12"/>
      <c r="GIT6" s="12"/>
      <c r="GIU6" s="12"/>
      <c r="GIV6" s="12"/>
      <c r="GIW6" s="12"/>
      <c r="GIX6" s="12"/>
      <c r="GIY6" s="12"/>
      <c r="GIZ6" s="12"/>
      <c r="GJA6" s="12"/>
      <c r="GJB6" s="12"/>
      <c r="GJC6" s="12"/>
      <c r="GJD6" s="12"/>
      <c r="GJE6" s="12"/>
      <c r="GJF6" s="12"/>
      <c r="GJG6" s="12"/>
      <c r="GJH6" s="12"/>
      <c r="GJI6" s="12"/>
      <c r="GJJ6" s="12"/>
      <c r="GJK6" s="12"/>
      <c r="GJL6" s="12"/>
      <c r="GJM6" s="12"/>
      <c r="GJN6" s="12"/>
      <c r="GJO6" s="12"/>
      <c r="GJP6" s="12"/>
      <c r="GJQ6" s="12"/>
      <c r="GJR6" s="12"/>
      <c r="GJS6" s="12"/>
      <c r="GJT6" s="12"/>
      <c r="GJU6" s="12"/>
      <c r="GJV6" s="12"/>
      <c r="GJW6" s="12"/>
      <c r="GJX6" s="12"/>
      <c r="GJY6" s="12"/>
      <c r="GJZ6" s="12"/>
      <c r="GKA6" s="12"/>
      <c r="GKB6" s="12"/>
      <c r="GKC6" s="12"/>
      <c r="GKD6" s="12"/>
      <c r="GKE6" s="12"/>
      <c r="GKF6" s="12"/>
      <c r="GKG6" s="12"/>
      <c r="GKH6" s="12"/>
      <c r="GKI6" s="12"/>
      <c r="GKJ6" s="12"/>
      <c r="GKK6" s="12"/>
      <c r="GKL6" s="12"/>
      <c r="GKM6" s="12"/>
      <c r="GKN6" s="12"/>
      <c r="GKO6" s="12"/>
      <c r="GKP6" s="12"/>
      <c r="GKQ6" s="12"/>
      <c r="GKR6" s="12"/>
      <c r="GKS6" s="12"/>
      <c r="GKT6" s="12"/>
      <c r="GKU6" s="12"/>
      <c r="GKV6" s="12"/>
      <c r="GKW6" s="12"/>
      <c r="GKX6" s="12"/>
      <c r="GKY6" s="12"/>
      <c r="GKZ6" s="12"/>
      <c r="GLA6" s="12"/>
      <c r="GLB6" s="12"/>
      <c r="GLC6" s="12"/>
      <c r="GLD6" s="12"/>
      <c r="GLE6" s="12"/>
      <c r="GLF6" s="12"/>
      <c r="GLG6" s="12"/>
      <c r="GLH6" s="12"/>
      <c r="GLI6" s="12"/>
      <c r="GLJ6" s="12"/>
      <c r="GLK6" s="12"/>
      <c r="GLL6" s="12"/>
      <c r="GLM6" s="12"/>
      <c r="GLN6" s="12"/>
      <c r="GLO6" s="12"/>
      <c r="GLP6" s="12"/>
      <c r="GLQ6" s="12"/>
      <c r="GLR6" s="12"/>
      <c r="GLS6" s="12"/>
      <c r="GLT6" s="12"/>
      <c r="GLU6" s="12"/>
      <c r="GLV6" s="12"/>
      <c r="GLW6" s="12"/>
      <c r="GLX6" s="12"/>
      <c r="GLY6" s="12"/>
      <c r="GLZ6" s="12"/>
      <c r="GMA6" s="12"/>
      <c r="GMB6" s="12"/>
      <c r="GMC6" s="12"/>
      <c r="GMD6" s="12"/>
      <c r="GME6" s="12"/>
      <c r="GMF6" s="12"/>
      <c r="GMG6" s="12"/>
      <c r="GMH6" s="12"/>
      <c r="GMI6" s="12"/>
      <c r="GMJ6" s="12"/>
      <c r="GMK6" s="12"/>
      <c r="GML6" s="12"/>
      <c r="GMM6" s="12"/>
      <c r="GMN6" s="12"/>
      <c r="GMO6" s="12"/>
      <c r="GMP6" s="12"/>
      <c r="GMQ6" s="12"/>
      <c r="GMR6" s="12"/>
      <c r="GMS6" s="12"/>
      <c r="GMT6" s="12"/>
      <c r="GMU6" s="12"/>
      <c r="GMV6" s="12"/>
      <c r="GMW6" s="12"/>
      <c r="GMX6" s="12"/>
      <c r="GMY6" s="12"/>
      <c r="GMZ6" s="12"/>
      <c r="GNA6" s="12"/>
      <c r="GNB6" s="12"/>
      <c r="GNC6" s="12"/>
      <c r="GND6" s="12"/>
      <c r="GNE6" s="12"/>
      <c r="GNF6" s="12"/>
      <c r="GNG6" s="12"/>
      <c r="GNH6" s="12"/>
      <c r="GNI6" s="12"/>
      <c r="GNJ6" s="12"/>
      <c r="GNK6" s="12"/>
      <c r="GNL6" s="12"/>
      <c r="GNM6" s="12"/>
      <c r="GNN6" s="12"/>
      <c r="GNO6" s="12"/>
      <c r="GNP6" s="12"/>
      <c r="GNQ6" s="12"/>
      <c r="GNR6" s="12"/>
      <c r="GNS6" s="12"/>
      <c r="GNT6" s="12"/>
      <c r="GNU6" s="12"/>
      <c r="GNV6" s="12"/>
      <c r="GNW6" s="12"/>
      <c r="GNX6" s="12"/>
      <c r="GNY6" s="12"/>
      <c r="GNZ6" s="12"/>
      <c r="GOA6" s="12"/>
      <c r="GOB6" s="12"/>
      <c r="GOC6" s="12"/>
      <c r="GOD6" s="12"/>
      <c r="GOE6" s="12"/>
      <c r="GOF6" s="12"/>
      <c r="GOG6" s="12"/>
      <c r="GOH6" s="12"/>
      <c r="GOI6" s="12"/>
      <c r="GOJ6" s="12"/>
      <c r="GOK6" s="12"/>
      <c r="GOL6" s="12"/>
      <c r="GOM6" s="12"/>
      <c r="GON6" s="12"/>
      <c r="GOO6" s="12"/>
      <c r="GOP6" s="12"/>
      <c r="GOQ6" s="12"/>
      <c r="GOR6" s="12"/>
      <c r="GOS6" s="12"/>
      <c r="GOT6" s="12"/>
      <c r="GOU6" s="12"/>
      <c r="GOV6" s="12"/>
      <c r="GOW6" s="12"/>
      <c r="GOX6" s="12"/>
      <c r="GOY6" s="12"/>
      <c r="GOZ6" s="12"/>
      <c r="GPA6" s="12"/>
      <c r="GPB6" s="12"/>
      <c r="GPC6" s="12"/>
      <c r="GPD6" s="12"/>
      <c r="GPE6" s="12"/>
      <c r="GPF6" s="12"/>
      <c r="GPG6" s="12"/>
      <c r="GPH6" s="12"/>
      <c r="GPI6" s="12"/>
      <c r="GPJ6" s="12"/>
      <c r="GPK6" s="12"/>
      <c r="GPL6" s="12"/>
      <c r="GPM6" s="12"/>
      <c r="GPN6" s="12"/>
      <c r="GPO6" s="12"/>
      <c r="GPP6" s="12"/>
      <c r="GPQ6" s="12"/>
      <c r="GPR6" s="12"/>
      <c r="GPS6" s="12"/>
      <c r="GPT6" s="12"/>
      <c r="GPU6" s="12"/>
      <c r="GPV6" s="12"/>
      <c r="GPW6" s="12"/>
      <c r="GPX6" s="12"/>
      <c r="GPY6" s="12"/>
      <c r="GPZ6" s="12"/>
      <c r="GQA6" s="12"/>
      <c r="GQB6" s="12"/>
      <c r="GQC6" s="12"/>
      <c r="GQD6" s="12"/>
      <c r="GQE6" s="12"/>
      <c r="GQF6" s="12"/>
      <c r="GQG6" s="12"/>
      <c r="GQH6" s="12"/>
      <c r="GQI6" s="12"/>
      <c r="GQJ6" s="12"/>
      <c r="GQK6" s="12"/>
      <c r="GQL6" s="12"/>
      <c r="GQM6" s="12"/>
      <c r="GQN6" s="12"/>
      <c r="GQO6" s="12"/>
      <c r="GQP6" s="12"/>
      <c r="GQQ6" s="12"/>
      <c r="GQR6" s="12"/>
      <c r="GQS6" s="12"/>
      <c r="GQT6" s="12"/>
      <c r="GQU6" s="12"/>
      <c r="GQV6" s="12"/>
      <c r="GQW6" s="12"/>
      <c r="GQX6" s="12"/>
      <c r="GQY6" s="12"/>
      <c r="GQZ6" s="12"/>
      <c r="GRA6" s="12"/>
      <c r="GRB6" s="12"/>
      <c r="GRC6" s="12"/>
      <c r="GRD6" s="12"/>
      <c r="GRE6" s="12"/>
      <c r="GRF6" s="12"/>
      <c r="GRG6" s="12"/>
      <c r="GRH6" s="12"/>
      <c r="GRI6" s="12"/>
      <c r="GRJ6" s="12"/>
      <c r="GRK6" s="12"/>
      <c r="GRL6" s="12"/>
      <c r="GRM6" s="12"/>
      <c r="GRN6" s="12"/>
      <c r="GRO6" s="12"/>
      <c r="GRP6" s="12"/>
      <c r="GRQ6" s="12"/>
      <c r="GRR6" s="12"/>
      <c r="GRS6" s="12"/>
      <c r="GRT6" s="12"/>
      <c r="GRU6" s="12"/>
      <c r="GRV6" s="12"/>
      <c r="GRW6" s="12"/>
      <c r="GRX6" s="12"/>
      <c r="GRY6" s="12"/>
      <c r="GRZ6" s="12"/>
      <c r="GSA6" s="12"/>
      <c r="GSB6" s="12"/>
      <c r="GSC6" s="12"/>
      <c r="GSD6" s="12"/>
      <c r="GSE6" s="12"/>
      <c r="GSF6" s="12"/>
      <c r="GSG6" s="12"/>
      <c r="GSH6" s="12"/>
      <c r="GSI6" s="12"/>
      <c r="GSJ6" s="12"/>
      <c r="GSK6" s="12"/>
      <c r="GSL6" s="12"/>
      <c r="GSM6" s="12"/>
      <c r="GSN6" s="12"/>
      <c r="GSO6" s="12"/>
      <c r="GSP6" s="12"/>
      <c r="GSQ6" s="12"/>
      <c r="GSR6" s="12"/>
      <c r="GSS6" s="12"/>
      <c r="GST6" s="12"/>
      <c r="GSU6" s="12"/>
      <c r="GSV6" s="12"/>
      <c r="GSW6" s="12"/>
      <c r="GSX6" s="12"/>
      <c r="GSY6" s="12"/>
      <c r="GSZ6" s="12"/>
      <c r="GTA6" s="12"/>
      <c r="GTB6" s="12"/>
      <c r="GTC6" s="12"/>
      <c r="GTD6" s="12"/>
      <c r="GTE6" s="12"/>
      <c r="GTF6" s="12"/>
      <c r="GTG6" s="12"/>
      <c r="GTH6" s="12"/>
      <c r="GTI6" s="12"/>
      <c r="GTJ6" s="12"/>
      <c r="GTK6" s="12"/>
      <c r="GTL6" s="12"/>
      <c r="GTM6" s="12"/>
      <c r="GTN6" s="12"/>
      <c r="GTO6" s="12"/>
      <c r="GTP6" s="12"/>
      <c r="GTQ6" s="12"/>
      <c r="GTR6" s="12"/>
      <c r="GTS6" s="12"/>
      <c r="GTT6" s="12"/>
      <c r="GTU6" s="12"/>
      <c r="GTV6" s="12"/>
      <c r="GTW6" s="12"/>
      <c r="GTX6" s="12"/>
      <c r="GTY6" s="12"/>
      <c r="GTZ6" s="12"/>
      <c r="GUA6" s="12"/>
      <c r="GUB6" s="12"/>
      <c r="GUC6" s="12"/>
      <c r="GUD6" s="12"/>
      <c r="GUE6" s="12"/>
      <c r="GUF6" s="12"/>
      <c r="GUG6" s="12"/>
      <c r="GUH6" s="12"/>
      <c r="GUI6" s="12"/>
      <c r="GUJ6" s="12"/>
      <c r="GUK6" s="12"/>
      <c r="GUL6" s="12"/>
      <c r="GUM6" s="12"/>
      <c r="GUN6" s="12"/>
      <c r="GUO6" s="12"/>
      <c r="GUP6" s="12"/>
      <c r="GUQ6" s="12"/>
      <c r="GUR6" s="12"/>
      <c r="GUS6" s="12"/>
      <c r="GUT6" s="12"/>
      <c r="GUU6" s="12"/>
      <c r="GUV6" s="12"/>
      <c r="GUW6" s="12"/>
      <c r="GUX6" s="12"/>
      <c r="GUY6" s="12"/>
      <c r="GUZ6" s="12"/>
      <c r="GVA6" s="12"/>
      <c r="GVB6" s="12"/>
      <c r="GVC6" s="12"/>
      <c r="GVD6" s="12"/>
      <c r="GVE6" s="12"/>
      <c r="GVF6" s="12"/>
      <c r="GVG6" s="12"/>
      <c r="GVH6" s="12"/>
      <c r="GVI6" s="12"/>
      <c r="GVJ6" s="12"/>
      <c r="GVK6" s="12"/>
      <c r="GVL6" s="12"/>
      <c r="GVM6" s="12"/>
      <c r="GVN6" s="12"/>
      <c r="GVO6" s="12"/>
      <c r="GVP6" s="12"/>
      <c r="GVQ6" s="12"/>
      <c r="GVR6" s="12"/>
      <c r="GVS6" s="12"/>
      <c r="GVT6" s="12"/>
      <c r="GVU6" s="12"/>
      <c r="GVV6" s="12"/>
      <c r="GVW6" s="12"/>
      <c r="GVX6" s="12"/>
      <c r="GVY6" s="12"/>
      <c r="GVZ6" s="12"/>
      <c r="GWA6" s="12"/>
      <c r="GWB6" s="12"/>
      <c r="GWC6" s="12"/>
      <c r="GWD6" s="12"/>
      <c r="GWE6" s="12"/>
      <c r="GWF6" s="12"/>
      <c r="GWG6" s="12"/>
      <c r="GWH6" s="12"/>
      <c r="GWI6" s="12"/>
      <c r="GWJ6" s="12"/>
      <c r="GWK6" s="12"/>
      <c r="GWL6" s="12"/>
      <c r="GWM6" s="12"/>
      <c r="GWN6" s="12"/>
      <c r="GWO6" s="12"/>
      <c r="GWP6" s="12"/>
      <c r="GWQ6" s="12"/>
      <c r="GWR6" s="12"/>
      <c r="GWS6" s="12"/>
      <c r="GWT6" s="12"/>
      <c r="GWU6" s="12"/>
      <c r="GWV6" s="12"/>
      <c r="GWW6" s="12"/>
      <c r="GWX6" s="12"/>
      <c r="GWY6" s="12"/>
      <c r="GWZ6" s="12"/>
      <c r="GXA6" s="12"/>
      <c r="GXB6" s="12"/>
      <c r="GXC6" s="12"/>
      <c r="GXD6" s="12"/>
      <c r="GXE6" s="12"/>
      <c r="GXF6" s="12"/>
      <c r="GXG6" s="12"/>
      <c r="GXH6" s="12"/>
      <c r="GXI6" s="12"/>
      <c r="GXJ6" s="12"/>
      <c r="GXK6" s="12"/>
      <c r="GXL6" s="12"/>
      <c r="GXM6" s="12"/>
      <c r="GXN6" s="12"/>
      <c r="GXO6" s="12"/>
      <c r="GXP6" s="12"/>
      <c r="GXQ6" s="12"/>
      <c r="GXR6" s="12"/>
      <c r="GXS6" s="12"/>
      <c r="GXT6" s="12"/>
      <c r="GXU6" s="12"/>
      <c r="GXV6" s="12"/>
      <c r="GXW6" s="12"/>
      <c r="GXX6" s="12"/>
      <c r="GXY6" s="12"/>
      <c r="GXZ6" s="12"/>
      <c r="GYA6" s="12"/>
      <c r="GYB6" s="12"/>
      <c r="GYC6" s="12"/>
      <c r="GYD6" s="12"/>
      <c r="GYE6" s="12"/>
      <c r="GYF6" s="12"/>
      <c r="GYG6" s="12"/>
      <c r="GYH6" s="12"/>
      <c r="GYI6" s="12"/>
      <c r="GYJ6" s="12"/>
      <c r="GYK6" s="12"/>
      <c r="GYL6" s="12"/>
      <c r="GYM6" s="12"/>
      <c r="GYN6" s="12"/>
      <c r="GYO6" s="12"/>
      <c r="GYP6" s="12"/>
      <c r="GYQ6" s="12"/>
      <c r="GYR6" s="12"/>
      <c r="GYS6" s="12"/>
      <c r="GYT6" s="12"/>
      <c r="GYU6" s="12"/>
      <c r="GYV6" s="12"/>
      <c r="GYW6" s="12"/>
      <c r="GYX6" s="12"/>
      <c r="GYY6" s="12"/>
      <c r="GYZ6" s="12"/>
      <c r="GZA6" s="12"/>
      <c r="GZB6" s="12"/>
      <c r="GZC6" s="12"/>
      <c r="GZD6" s="12"/>
      <c r="GZE6" s="12"/>
      <c r="GZF6" s="12"/>
      <c r="GZG6" s="12"/>
      <c r="GZH6" s="12"/>
      <c r="GZI6" s="12"/>
      <c r="GZJ6" s="12"/>
      <c r="GZK6" s="12"/>
      <c r="GZL6" s="12"/>
      <c r="GZM6" s="12"/>
      <c r="GZN6" s="12"/>
      <c r="GZO6" s="12"/>
      <c r="GZP6" s="12"/>
      <c r="GZQ6" s="12"/>
      <c r="GZR6" s="12"/>
      <c r="GZS6" s="12"/>
      <c r="GZT6" s="12"/>
      <c r="GZU6" s="12"/>
      <c r="GZV6" s="12"/>
      <c r="GZW6" s="12"/>
      <c r="GZX6" s="12"/>
      <c r="GZY6" s="12"/>
      <c r="GZZ6" s="12"/>
      <c r="HAA6" s="12"/>
      <c r="HAB6" s="12"/>
      <c r="HAC6" s="12"/>
      <c r="HAD6" s="12"/>
      <c r="HAE6" s="12"/>
      <c r="HAF6" s="12"/>
      <c r="HAG6" s="12"/>
      <c r="HAH6" s="12"/>
      <c r="HAI6" s="12"/>
      <c r="HAJ6" s="12"/>
      <c r="HAK6" s="12"/>
      <c r="HAL6" s="12"/>
      <c r="HAM6" s="12"/>
      <c r="HAN6" s="12"/>
      <c r="HAO6" s="12"/>
      <c r="HAP6" s="12"/>
      <c r="HAQ6" s="12"/>
      <c r="HAR6" s="12"/>
      <c r="HAS6" s="12"/>
      <c r="HAT6" s="12"/>
      <c r="HAU6" s="12"/>
      <c r="HAV6" s="12"/>
      <c r="HAW6" s="12"/>
      <c r="HAX6" s="12"/>
      <c r="HAY6" s="12"/>
      <c r="HAZ6" s="12"/>
      <c r="HBA6" s="12"/>
      <c r="HBB6" s="12"/>
      <c r="HBC6" s="12"/>
      <c r="HBD6" s="12"/>
      <c r="HBE6" s="12"/>
      <c r="HBF6" s="12"/>
      <c r="HBG6" s="12"/>
      <c r="HBH6" s="12"/>
      <c r="HBI6" s="12"/>
      <c r="HBJ6" s="12"/>
      <c r="HBK6" s="12"/>
      <c r="HBL6" s="12"/>
      <c r="HBM6" s="12"/>
      <c r="HBN6" s="12"/>
      <c r="HBO6" s="12"/>
      <c r="HBP6" s="12"/>
      <c r="HBQ6" s="12"/>
      <c r="HBR6" s="12"/>
      <c r="HBS6" s="12"/>
      <c r="HBT6" s="12"/>
      <c r="HBU6" s="12"/>
      <c r="HBV6" s="12"/>
      <c r="HBW6" s="12"/>
      <c r="HBX6" s="12"/>
      <c r="HBY6" s="12"/>
      <c r="HBZ6" s="12"/>
      <c r="HCA6" s="12"/>
      <c r="HCB6" s="12"/>
      <c r="HCC6" s="12"/>
      <c r="HCD6" s="12"/>
      <c r="HCE6" s="12"/>
      <c r="HCF6" s="12"/>
      <c r="HCG6" s="12"/>
      <c r="HCH6" s="12"/>
      <c r="HCI6" s="12"/>
      <c r="HCJ6" s="12"/>
      <c r="HCK6" s="12"/>
      <c r="HCL6" s="12"/>
      <c r="HCM6" s="12"/>
      <c r="HCN6" s="12"/>
      <c r="HCO6" s="12"/>
      <c r="HCP6" s="12"/>
      <c r="HCQ6" s="12"/>
      <c r="HCR6" s="12"/>
      <c r="HCS6" s="12"/>
      <c r="HCT6" s="12"/>
      <c r="HCU6" s="12"/>
      <c r="HCV6" s="12"/>
      <c r="HCW6" s="12"/>
      <c r="HCX6" s="12"/>
      <c r="HCY6" s="12"/>
      <c r="HCZ6" s="12"/>
      <c r="HDA6" s="12"/>
      <c r="HDB6" s="12"/>
      <c r="HDC6" s="12"/>
      <c r="HDD6" s="12"/>
      <c r="HDE6" s="12"/>
      <c r="HDF6" s="12"/>
      <c r="HDG6" s="12"/>
      <c r="HDH6" s="12"/>
      <c r="HDI6" s="12"/>
      <c r="HDJ6" s="12"/>
      <c r="HDK6" s="12"/>
      <c r="HDL6" s="12"/>
      <c r="HDM6" s="12"/>
      <c r="HDN6" s="12"/>
      <c r="HDO6" s="12"/>
      <c r="HDP6" s="12"/>
      <c r="HDQ6" s="12"/>
      <c r="HDR6" s="12"/>
      <c r="HDS6" s="12"/>
      <c r="HDT6" s="12"/>
      <c r="HDU6" s="12"/>
      <c r="HDV6" s="12"/>
      <c r="HDW6" s="12"/>
      <c r="HDX6" s="12"/>
      <c r="HDY6" s="12"/>
      <c r="HDZ6" s="12"/>
      <c r="HEA6" s="12"/>
      <c r="HEB6" s="12"/>
      <c r="HEC6" s="12"/>
      <c r="HED6" s="12"/>
      <c r="HEE6" s="12"/>
      <c r="HEF6" s="12"/>
      <c r="HEG6" s="12"/>
      <c r="HEH6" s="12"/>
      <c r="HEI6" s="12"/>
      <c r="HEJ6" s="12"/>
      <c r="HEK6" s="12"/>
      <c r="HEL6" s="12"/>
      <c r="HEM6" s="12"/>
      <c r="HEN6" s="12"/>
      <c r="HEO6" s="12"/>
      <c r="HEP6" s="12"/>
      <c r="HEQ6" s="12"/>
      <c r="HER6" s="12"/>
      <c r="HES6" s="12"/>
      <c r="HET6" s="12"/>
      <c r="HEU6" s="12"/>
      <c r="HEV6" s="12"/>
      <c r="HEW6" s="12"/>
      <c r="HEX6" s="12"/>
      <c r="HEY6" s="12"/>
      <c r="HEZ6" s="12"/>
      <c r="HFA6" s="12"/>
      <c r="HFB6" s="12"/>
      <c r="HFC6" s="12"/>
      <c r="HFD6" s="12"/>
      <c r="HFE6" s="12"/>
      <c r="HFF6" s="12"/>
      <c r="HFG6" s="12"/>
      <c r="HFH6" s="12"/>
      <c r="HFI6" s="12"/>
      <c r="HFJ6" s="12"/>
      <c r="HFK6" s="12"/>
      <c r="HFL6" s="12"/>
      <c r="HFM6" s="12"/>
      <c r="HFN6" s="12"/>
      <c r="HFO6" s="12"/>
      <c r="HFP6" s="12"/>
      <c r="HFQ6" s="12"/>
      <c r="HFR6" s="12"/>
      <c r="HFS6" s="12"/>
      <c r="HFT6" s="12"/>
      <c r="HFU6" s="12"/>
      <c r="HFV6" s="12"/>
      <c r="HFW6" s="12"/>
      <c r="HFX6" s="12"/>
      <c r="HFY6" s="12"/>
      <c r="HFZ6" s="12"/>
      <c r="HGA6" s="12"/>
      <c r="HGB6" s="12"/>
      <c r="HGC6" s="12"/>
      <c r="HGD6" s="12"/>
      <c r="HGE6" s="12"/>
      <c r="HGF6" s="12"/>
      <c r="HGG6" s="12"/>
      <c r="HGH6" s="12"/>
      <c r="HGI6" s="12"/>
      <c r="HGJ6" s="12"/>
      <c r="HGK6" s="12"/>
      <c r="HGL6" s="12"/>
      <c r="HGM6" s="12"/>
      <c r="HGN6" s="12"/>
      <c r="HGO6" s="12"/>
      <c r="HGP6" s="12"/>
      <c r="HGQ6" s="12"/>
      <c r="HGR6" s="12"/>
      <c r="HGS6" s="12"/>
      <c r="HGT6" s="12"/>
      <c r="HGU6" s="12"/>
      <c r="HGV6" s="12"/>
      <c r="HGW6" s="12"/>
      <c r="HGX6" s="12"/>
      <c r="HGY6" s="12"/>
      <c r="HGZ6" s="12"/>
      <c r="HHA6" s="12"/>
      <c r="HHB6" s="12"/>
      <c r="HHC6" s="12"/>
      <c r="HHD6" s="12"/>
      <c r="HHE6" s="12"/>
      <c r="HHF6" s="12"/>
      <c r="HHG6" s="12"/>
      <c r="HHH6" s="12"/>
      <c r="HHI6" s="12"/>
      <c r="HHJ6" s="12"/>
      <c r="HHK6" s="12"/>
      <c r="HHL6" s="12"/>
      <c r="HHM6" s="12"/>
      <c r="HHN6" s="12"/>
      <c r="HHO6" s="12"/>
      <c r="HHP6" s="12"/>
      <c r="HHQ6" s="12"/>
      <c r="HHR6" s="12"/>
      <c r="HHS6" s="12"/>
      <c r="HHT6" s="12"/>
      <c r="HHU6" s="12"/>
      <c r="HHV6" s="12"/>
      <c r="HHW6" s="12"/>
      <c r="HHX6" s="12"/>
      <c r="HHY6" s="12"/>
      <c r="HHZ6" s="12"/>
      <c r="HIA6" s="12"/>
      <c r="HIB6" s="12"/>
      <c r="HIC6" s="12"/>
      <c r="HID6" s="12"/>
      <c r="HIE6" s="12"/>
      <c r="HIF6" s="12"/>
      <c r="HIG6" s="12"/>
      <c r="HIH6" s="12"/>
      <c r="HII6" s="12"/>
      <c r="HIJ6" s="12"/>
      <c r="HIK6" s="12"/>
      <c r="HIL6" s="12"/>
      <c r="HIM6" s="12"/>
      <c r="HIN6" s="12"/>
      <c r="HIO6" s="12"/>
      <c r="HIP6" s="12"/>
      <c r="HIQ6" s="12"/>
      <c r="HIR6" s="12"/>
      <c r="HIS6" s="12"/>
      <c r="HIT6" s="12"/>
      <c r="HIU6" s="12"/>
      <c r="HIV6" s="12"/>
      <c r="HIW6" s="12"/>
      <c r="HIX6" s="12"/>
      <c r="HIY6" s="12"/>
      <c r="HIZ6" s="12"/>
      <c r="HJA6" s="12"/>
      <c r="HJB6" s="12"/>
      <c r="HJC6" s="12"/>
      <c r="HJD6" s="12"/>
      <c r="HJE6" s="12"/>
      <c r="HJF6" s="12"/>
      <c r="HJG6" s="12"/>
      <c r="HJH6" s="12"/>
      <c r="HJI6" s="12"/>
      <c r="HJJ6" s="12"/>
      <c r="HJK6" s="12"/>
      <c r="HJL6" s="12"/>
      <c r="HJM6" s="12"/>
      <c r="HJN6" s="12"/>
      <c r="HJO6" s="12"/>
      <c r="HJP6" s="12"/>
      <c r="HJQ6" s="12"/>
      <c r="HJR6" s="12"/>
      <c r="HJS6" s="12"/>
      <c r="HJT6" s="12"/>
      <c r="HJU6" s="12"/>
      <c r="HJV6" s="12"/>
      <c r="HJW6" s="12"/>
      <c r="HJX6" s="12"/>
      <c r="HJY6" s="12"/>
      <c r="HJZ6" s="12"/>
      <c r="HKA6" s="12"/>
      <c r="HKB6" s="12"/>
      <c r="HKC6" s="12"/>
      <c r="HKD6" s="12"/>
      <c r="HKE6" s="12"/>
      <c r="HKF6" s="12"/>
      <c r="HKG6" s="12"/>
      <c r="HKH6" s="12"/>
      <c r="HKI6" s="12"/>
      <c r="HKJ6" s="12"/>
      <c r="HKK6" s="12"/>
      <c r="HKL6" s="12"/>
      <c r="HKM6" s="12"/>
      <c r="HKN6" s="12"/>
      <c r="HKO6" s="12"/>
      <c r="HKP6" s="12"/>
      <c r="HKQ6" s="12"/>
      <c r="HKR6" s="12"/>
      <c r="HKS6" s="12"/>
      <c r="HKT6" s="12"/>
      <c r="HKU6" s="12"/>
      <c r="HKV6" s="12"/>
      <c r="HKW6" s="12"/>
      <c r="HKX6" s="12"/>
      <c r="HKY6" s="12"/>
      <c r="HKZ6" s="12"/>
      <c r="HLA6" s="12"/>
      <c r="HLB6" s="12"/>
      <c r="HLC6" s="12"/>
      <c r="HLD6" s="12"/>
      <c r="HLE6" s="12"/>
      <c r="HLF6" s="12"/>
      <c r="HLG6" s="12"/>
      <c r="HLH6" s="12"/>
      <c r="HLI6" s="12"/>
      <c r="HLJ6" s="12"/>
      <c r="HLK6" s="12"/>
      <c r="HLL6" s="12"/>
      <c r="HLM6" s="12"/>
      <c r="HLN6" s="12"/>
      <c r="HLO6" s="12"/>
      <c r="HLP6" s="12"/>
      <c r="HLQ6" s="12"/>
      <c r="HLR6" s="12"/>
      <c r="HLS6" s="12"/>
      <c r="HLT6" s="12"/>
      <c r="HLU6" s="12"/>
      <c r="HLV6" s="12"/>
      <c r="HLW6" s="12"/>
      <c r="HLX6" s="12"/>
      <c r="HLY6" s="12"/>
      <c r="HLZ6" s="12"/>
      <c r="HMA6" s="12"/>
      <c r="HMB6" s="12"/>
      <c r="HMC6" s="12"/>
      <c r="HMD6" s="12"/>
      <c r="HME6" s="12"/>
      <c r="HMF6" s="12"/>
      <c r="HMG6" s="12"/>
      <c r="HMH6" s="12"/>
      <c r="HMI6" s="12"/>
      <c r="HMJ6" s="12"/>
      <c r="HMK6" s="12"/>
      <c r="HML6" s="12"/>
      <c r="HMM6" s="12"/>
      <c r="HMN6" s="12"/>
      <c r="HMO6" s="12"/>
      <c r="HMP6" s="12"/>
      <c r="HMQ6" s="12"/>
      <c r="HMR6" s="12"/>
      <c r="HMS6" s="12"/>
      <c r="HMT6" s="12"/>
      <c r="HMU6" s="12"/>
      <c r="HMV6" s="12"/>
      <c r="HMW6" s="12"/>
      <c r="HMX6" s="12"/>
      <c r="HMY6" s="12"/>
      <c r="HMZ6" s="12"/>
      <c r="HNA6" s="12"/>
      <c r="HNB6" s="12"/>
      <c r="HNC6" s="12"/>
      <c r="HND6" s="12"/>
      <c r="HNE6" s="12"/>
      <c r="HNF6" s="12"/>
      <c r="HNG6" s="12"/>
      <c r="HNH6" s="12"/>
      <c r="HNI6" s="12"/>
      <c r="HNJ6" s="12"/>
      <c r="HNK6" s="12"/>
      <c r="HNL6" s="12"/>
      <c r="HNM6" s="12"/>
      <c r="HNN6" s="12"/>
      <c r="HNO6" s="12"/>
      <c r="HNP6" s="12"/>
      <c r="HNQ6" s="12"/>
      <c r="HNR6" s="12"/>
      <c r="HNS6" s="12"/>
      <c r="HNT6" s="12"/>
      <c r="HNU6" s="12"/>
      <c r="HNV6" s="12"/>
      <c r="HNW6" s="12"/>
      <c r="HNX6" s="12"/>
      <c r="HNY6" s="12"/>
      <c r="HNZ6" s="12"/>
      <c r="HOA6" s="12"/>
      <c r="HOB6" s="12"/>
      <c r="HOC6" s="12"/>
      <c r="HOD6" s="12"/>
      <c r="HOE6" s="12"/>
      <c r="HOF6" s="12"/>
      <c r="HOG6" s="12"/>
      <c r="HOH6" s="12"/>
      <c r="HOI6" s="12"/>
      <c r="HOJ6" s="12"/>
      <c r="HOK6" s="12"/>
      <c r="HOL6" s="12"/>
      <c r="HOM6" s="12"/>
      <c r="HON6" s="12"/>
      <c r="HOO6" s="12"/>
      <c r="HOP6" s="12"/>
      <c r="HOQ6" s="12"/>
      <c r="HOR6" s="12"/>
      <c r="HOS6" s="12"/>
      <c r="HOT6" s="12"/>
      <c r="HOU6" s="12"/>
      <c r="HOV6" s="12"/>
      <c r="HOW6" s="12"/>
      <c r="HOX6" s="12"/>
      <c r="HOY6" s="12"/>
      <c r="HOZ6" s="12"/>
      <c r="HPA6" s="12"/>
      <c r="HPB6" s="12"/>
      <c r="HPC6" s="12"/>
      <c r="HPD6" s="12"/>
      <c r="HPE6" s="12"/>
      <c r="HPF6" s="12"/>
      <c r="HPG6" s="12"/>
      <c r="HPH6" s="12"/>
      <c r="HPI6" s="12"/>
      <c r="HPJ6" s="12"/>
      <c r="HPK6" s="12"/>
      <c r="HPL6" s="12"/>
      <c r="HPM6" s="12"/>
      <c r="HPN6" s="12"/>
      <c r="HPO6" s="12"/>
      <c r="HPP6" s="12"/>
      <c r="HPQ6" s="12"/>
      <c r="HPR6" s="12"/>
      <c r="HPS6" s="12"/>
      <c r="HPT6" s="12"/>
      <c r="HPU6" s="12"/>
      <c r="HPV6" s="12"/>
      <c r="HPW6" s="12"/>
      <c r="HPX6" s="12"/>
      <c r="HPY6" s="12"/>
      <c r="HPZ6" s="12"/>
      <c r="HQA6" s="12"/>
      <c r="HQB6" s="12"/>
      <c r="HQC6" s="12"/>
      <c r="HQD6" s="12"/>
      <c r="HQE6" s="12"/>
      <c r="HQF6" s="12"/>
      <c r="HQG6" s="12"/>
      <c r="HQH6" s="12"/>
      <c r="HQI6" s="12"/>
      <c r="HQJ6" s="12"/>
      <c r="HQK6" s="12"/>
      <c r="HQL6" s="12"/>
      <c r="HQM6" s="12"/>
      <c r="HQN6" s="12"/>
      <c r="HQO6" s="12"/>
      <c r="HQP6" s="12"/>
      <c r="HQQ6" s="12"/>
      <c r="HQR6" s="12"/>
      <c r="HQS6" s="12"/>
      <c r="HQT6" s="12"/>
      <c r="HQU6" s="12"/>
      <c r="HQV6" s="12"/>
      <c r="HQW6" s="12"/>
      <c r="HQX6" s="12"/>
      <c r="HQY6" s="12"/>
      <c r="HQZ6" s="12"/>
      <c r="HRA6" s="12"/>
      <c r="HRB6" s="12"/>
      <c r="HRC6" s="12"/>
      <c r="HRD6" s="12"/>
      <c r="HRE6" s="12"/>
      <c r="HRF6" s="12"/>
      <c r="HRG6" s="12"/>
      <c r="HRH6" s="12"/>
      <c r="HRI6" s="12"/>
      <c r="HRJ6" s="12"/>
      <c r="HRK6" s="12"/>
      <c r="HRL6" s="12"/>
      <c r="HRM6" s="12"/>
      <c r="HRN6" s="12"/>
      <c r="HRO6" s="12"/>
      <c r="HRP6" s="12"/>
      <c r="HRQ6" s="12"/>
      <c r="HRR6" s="12"/>
      <c r="HRS6" s="12"/>
      <c r="HRT6" s="12"/>
      <c r="HRU6" s="12"/>
      <c r="HRV6" s="12"/>
      <c r="HRW6" s="12"/>
      <c r="HRX6" s="12"/>
      <c r="HRY6" s="12"/>
      <c r="HRZ6" s="12"/>
      <c r="HSA6" s="12"/>
      <c r="HSB6" s="12"/>
      <c r="HSC6" s="12"/>
      <c r="HSD6" s="12"/>
      <c r="HSE6" s="12"/>
      <c r="HSF6" s="12"/>
      <c r="HSG6" s="12"/>
      <c r="HSH6" s="12"/>
      <c r="HSI6" s="12"/>
      <c r="HSJ6" s="12"/>
      <c r="HSK6" s="12"/>
      <c r="HSL6" s="12"/>
      <c r="HSM6" s="12"/>
      <c r="HSN6" s="12"/>
      <c r="HSO6" s="12"/>
      <c r="HSP6" s="12"/>
      <c r="HSQ6" s="12"/>
      <c r="HSR6" s="12"/>
      <c r="HSS6" s="12"/>
      <c r="HST6" s="12"/>
      <c r="HSU6" s="12"/>
      <c r="HSV6" s="12"/>
      <c r="HSW6" s="12"/>
      <c r="HSX6" s="12"/>
      <c r="HSY6" s="12"/>
      <c r="HSZ6" s="12"/>
      <c r="HTA6" s="12"/>
      <c r="HTB6" s="12"/>
      <c r="HTC6" s="12"/>
      <c r="HTD6" s="12"/>
      <c r="HTE6" s="12"/>
      <c r="HTF6" s="12"/>
      <c r="HTG6" s="12"/>
      <c r="HTH6" s="12"/>
      <c r="HTI6" s="12"/>
      <c r="HTJ6" s="12"/>
      <c r="HTK6" s="12"/>
      <c r="HTL6" s="12"/>
      <c r="HTM6" s="12"/>
      <c r="HTN6" s="12"/>
      <c r="HTO6" s="12"/>
      <c r="HTP6" s="12"/>
      <c r="HTQ6" s="12"/>
      <c r="HTR6" s="12"/>
      <c r="HTS6" s="12"/>
      <c r="HTT6" s="12"/>
      <c r="HTU6" s="12"/>
      <c r="HTV6" s="12"/>
      <c r="HTW6" s="12"/>
      <c r="HTX6" s="12"/>
      <c r="HTY6" s="12"/>
      <c r="HTZ6" s="12"/>
      <c r="HUA6" s="12"/>
      <c r="HUB6" s="12"/>
      <c r="HUC6" s="12"/>
      <c r="HUD6" s="12"/>
      <c r="HUE6" s="12"/>
      <c r="HUF6" s="12"/>
      <c r="HUG6" s="12"/>
      <c r="HUH6" s="12"/>
      <c r="HUI6" s="12"/>
      <c r="HUJ6" s="12"/>
      <c r="HUK6" s="12"/>
      <c r="HUL6" s="12"/>
      <c r="HUM6" s="12"/>
      <c r="HUN6" s="12"/>
      <c r="HUO6" s="12"/>
      <c r="HUP6" s="12"/>
      <c r="HUQ6" s="12"/>
      <c r="HUR6" s="12"/>
      <c r="HUS6" s="12"/>
      <c r="HUT6" s="12"/>
      <c r="HUU6" s="12"/>
      <c r="HUV6" s="12"/>
      <c r="HUW6" s="12"/>
      <c r="HUX6" s="12"/>
      <c r="HUY6" s="12"/>
      <c r="HUZ6" s="12"/>
      <c r="HVA6" s="12"/>
      <c r="HVB6" s="12"/>
      <c r="HVC6" s="12"/>
      <c r="HVD6" s="12"/>
      <c r="HVE6" s="12"/>
      <c r="HVF6" s="12"/>
      <c r="HVG6" s="12"/>
      <c r="HVH6" s="12"/>
      <c r="HVI6" s="12"/>
      <c r="HVJ6" s="12"/>
      <c r="HVK6" s="12"/>
      <c r="HVL6" s="12"/>
      <c r="HVM6" s="12"/>
      <c r="HVN6" s="12"/>
      <c r="HVO6" s="12"/>
      <c r="HVP6" s="12"/>
      <c r="HVQ6" s="12"/>
      <c r="HVR6" s="12"/>
      <c r="HVS6" s="12"/>
      <c r="HVT6" s="12"/>
      <c r="HVU6" s="12"/>
      <c r="HVV6" s="12"/>
      <c r="HVW6" s="12"/>
      <c r="HVX6" s="12"/>
      <c r="HVY6" s="12"/>
      <c r="HVZ6" s="12"/>
      <c r="HWA6" s="12"/>
      <c r="HWB6" s="12"/>
      <c r="HWC6" s="12"/>
      <c r="HWD6" s="12"/>
      <c r="HWE6" s="12"/>
      <c r="HWF6" s="12"/>
      <c r="HWG6" s="12"/>
      <c r="HWH6" s="12"/>
      <c r="HWI6" s="12"/>
      <c r="HWJ6" s="12"/>
      <c r="HWK6" s="12"/>
      <c r="HWL6" s="12"/>
      <c r="HWM6" s="12"/>
      <c r="HWN6" s="12"/>
      <c r="HWO6" s="12"/>
      <c r="HWP6" s="12"/>
      <c r="HWQ6" s="12"/>
      <c r="HWR6" s="12"/>
      <c r="HWS6" s="12"/>
      <c r="HWT6" s="12"/>
      <c r="HWU6" s="12"/>
      <c r="HWV6" s="12"/>
      <c r="HWW6" s="12"/>
      <c r="HWX6" s="12"/>
      <c r="HWY6" s="12"/>
      <c r="HWZ6" s="12"/>
      <c r="HXA6" s="12"/>
      <c r="HXB6" s="12"/>
      <c r="HXC6" s="12"/>
      <c r="HXD6" s="12"/>
      <c r="HXE6" s="12"/>
      <c r="HXF6" s="12"/>
      <c r="HXG6" s="12"/>
      <c r="HXH6" s="12"/>
      <c r="HXI6" s="12"/>
      <c r="HXJ6" s="12"/>
      <c r="HXK6" s="12"/>
      <c r="HXL6" s="12"/>
      <c r="HXM6" s="12"/>
      <c r="HXN6" s="12"/>
      <c r="HXO6" s="12"/>
      <c r="HXP6" s="12"/>
      <c r="HXQ6" s="12"/>
      <c r="HXR6" s="12"/>
      <c r="HXS6" s="12"/>
      <c r="HXT6" s="12"/>
      <c r="HXU6" s="12"/>
      <c r="HXV6" s="12"/>
      <c r="HXW6" s="12"/>
      <c r="HXX6" s="12"/>
      <c r="HXY6" s="12"/>
      <c r="HXZ6" s="12"/>
      <c r="HYA6" s="12"/>
      <c r="HYB6" s="12"/>
      <c r="HYC6" s="12"/>
      <c r="HYD6" s="12"/>
      <c r="HYE6" s="12"/>
      <c r="HYF6" s="12"/>
      <c r="HYG6" s="12"/>
      <c r="HYH6" s="12"/>
      <c r="HYI6" s="12"/>
      <c r="HYJ6" s="12"/>
      <c r="HYK6" s="12"/>
      <c r="HYL6" s="12"/>
      <c r="HYM6" s="12"/>
      <c r="HYN6" s="12"/>
      <c r="HYO6" s="12"/>
      <c r="HYP6" s="12"/>
      <c r="HYQ6" s="12"/>
      <c r="HYR6" s="12"/>
      <c r="HYS6" s="12"/>
      <c r="HYT6" s="12"/>
      <c r="HYU6" s="12"/>
      <c r="HYV6" s="12"/>
      <c r="HYW6" s="12"/>
      <c r="HYX6" s="12"/>
      <c r="HYY6" s="12"/>
      <c r="HYZ6" s="12"/>
      <c r="HZA6" s="12"/>
      <c r="HZB6" s="12"/>
      <c r="HZC6" s="12"/>
      <c r="HZD6" s="12"/>
      <c r="HZE6" s="12"/>
      <c r="HZF6" s="12"/>
      <c r="HZG6" s="12"/>
      <c r="HZH6" s="12"/>
      <c r="HZI6" s="12"/>
      <c r="HZJ6" s="12"/>
      <c r="HZK6" s="12"/>
      <c r="HZL6" s="12"/>
      <c r="HZM6" s="12"/>
      <c r="HZN6" s="12"/>
      <c r="HZO6" s="12"/>
      <c r="HZP6" s="12"/>
      <c r="HZQ6" s="12"/>
      <c r="HZR6" s="12"/>
      <c r="HZS6" s="12"/>
      <c r="HZT6" s="12"/>
      <c r="HZU6" s="12"/>
      <c r="HZV6" s="12"/>
      <c r="HZW6" s="12"/>
      <c r="HZX6" s="12"/>
      <c r="HZY6" s="12"/>
      <c r="HZZ6" s="12"/>
      <c r="IAA6" s="12"/>
      <c r="IAB6" s="12"/>
      <c r="IAC6" s="12"/>
      <c r="IAD6" s="12"/>
      <c r="IAE6" s="12"/>
      <c r="IAF6" s="12"/>
      <c r="IAG6" s="12"/>
      <c r="IAH6" s="12"/>
      <c r="IAI6" s="12"/>
      <c r="IAJ6" s="12"/>
      <c r="IAK6" s="12"/>
      <c r="IAL6" s="12"/>
      <c r="IAM6" s="12"/>
      <c r="IAN6" s="12"/>
      <c r="IAO6" s="12"/>
      <c r="IAP6" s="12"/>
      <c r="IAQ6" s="12"/>
      <c r="IAR6" s="12"/>
      <c r="IAS6" s="12"/>
      <c r="IAT6" s="12"/>
      <c r="IAU6" s="12"/>
      <c r="IAV6" s="12"/>
      <c r="IAW6" s="12"/>
      <c r="IAX6" s="12"/>
      <c r="IAY6" s="12"/>
      <c r="IAZ6" s="12"/>
      <c r="IBA6" s="12"/>
      <c r="IBB6" s="12"/>
      <c r="IBC6" s="12"/>
      <c r="IBD6" s="12"/>
      <c r="IBE6" s="12"/>
      <c r="IBF6" s="12"/>
      <c r="IBG6" s="12"/>
      <c r="IBH6" s="12"/>
      <c r="IBI6" s="12"/>
      <c r="IBJ6" s="12"/>
      <c r="IBK6" s="12"/>
      <c r="IBL6" s="12"/>
      <c r="IBM6" s="12"/>
      <c r="IBN6" s="12"/>
      <c r="IBO6" s="12"/>
      <c r="IBP6" s="12"/>
      <c r="IBQ6" s="12"/>
      <c r="IBR6" s="12"/>
      <c r="IBS6" s="12"/>
      <c r="IBT6" s="12"/>
      <c r="IBU6" s="12"/>
      <c r="IBV6" s="12"/>
      <c r="IBW6" s="12"/>
      <c r="IBX6" s="12"/>
      <c r="IBY6" s="12"/>
      <c r="IBZ6" s="12"/>
      <c r="ICA6" s="12"/>
      <c r="ICB6" s="12"/>
      <c r="ICC6" s="12"/>
      <c r="ICD6" s="12"/>
      <c r="ICE6" s="12"/>
      <c r="ICF6" s="12"/>
      <c r="ICG6" s="12"/>
      <c r="ICH6" s="12"/>
      <c r="ICI6" s="12"/>
      <c r="ICJ6" s="12"/>
      <c r="ICK6" s="12"/>
      <c r="ICL6" s="12"/>
      <c r="ICM6" s="12"/>
      <c r="ICN6" s="12"/>
      <c r="ICO6" s="12"/>
      <c r="ICP6" s="12"/>
      <c r="ICQ6" s="12"/>
      <c r="ICR6" s="12"/>
      <c r="ICS6" s="12"/>
      <c r="ICT6" s="12"/>
      <c r="ICU6" s="12"/>
      <c r="ICV6" s="12"/>
      <c r="ICW6" s="12"/>
      <c r="ICX6" s="12"/>
      <c r="ICY6" s="12"/>
      <c r="ICZ6" s="12"/>
      <c r="IDA6" s="12"/>
      <c r="IDB6" s="12"/>
      <c r="IDC6" s="12"/>
      <c r="IDD6" s="12"/>
      <c r="IDE6" s="12"/>
      <c r="IDF6" s="12"/>
      <c r="IDG6" s="12"/>
      <c r="IDH6" s="12"/>
      <c r="IDI6" s="12"/>
      <c r="IDJ6" s="12"/>
      <c r="IDK6" s="12"/>
      <c r="IDL6" s="12"/>
      <c r="IDM6" s="12"/>
      <c r="IDN6" s="12"/>
      <c r="IDO6" s="12"/>
      <c r="IDP6" s="12"/>
      <c r="IDQ6" s="12"/>
      <c r="IDR6" s="12"/>
      <c r="IDS6" s="12"/>
      <c r="IDT6" s="12"/>
      <c r="IDU6" s="12"/>
      <c r="IDV6" s="12"/>
      <c r="IDW6" s="12"/>
      <c r="IDX6" s="12"/>
      <c r="IDY6" s="12"/>
      <c r="IDZ6" s="12"/>
      <c r="IEA6" s="12"/>
      <c r="IEB6" s="12"/>
      <c r="IEC6" s="12"/>
      <c r="IED6" s="12"/>
      <c r="IEE6" s="12"/>
      <c r="IEF6" s="12"/>
      <c r="IEG6" s="12"/>
      <c r="IEH6" s="12"/>
      <c r="IEI6" s="12"/>
      <c r="IEJ6" s="12"/>
      <c r="IEK6" s="12"/>
      <c r="IEL6" s="12"/>
      <c r="IEM6" s="12"/>
      <c r="IEN6" s="12"/>
      <c r="IEO6" s="12"/>
      <c r="IEP6" s="12"/>
      <c r="IEQ6" s="12"/>
      <c r="IER6" s="12"/>
      <c r="IES6" s="12"/>
      <c r="IET6" s="12"/>
      <c r="IEU6" s="12"/>
      <c r="IEV6" s="12"/>
      <c r="IEW6" s="12"/>
      <c r="IEX6" s="12"/>
      <c r="IEY6" s="12"/>
      <c r="IEZ6" s="12"/>
      <c r="IFA6" s="12"/>
      <c r="IFB6" s="12"/>
      <c r="IFC6" s="12"/>
      <c r="IFD6" s="12"/>
      <c r="IFE6" s="12"/>
      <c r="IFF6" s="12"/>
      <c r="IFG6" s="12"/>
      <c r="IFH6" s="12"/>
      <c r="IFI6" s="12"/>
      <c r="IFJ6" s="12"/>
      <c r="IFK6" s="12"/>
      <c r="IFL6" s="12"/>
      <c r="IFM6" s="12"/>
      <c r="IFN6" s="12"/>
      <c r="IFO6" s="12"/>
      <c r="IFP6" s="12"/>
      <c r="IFQ6" s="12"/>
      <c r="IFR6" s="12"/>
      <c r="IFS6" s="12"/>
      <c r="IFT6" s="12"/>
      <c r="IFU6" s="12"/>
      <c r="IFV6" s="12"/>
      <c r="IFW6" s="12"/>
      <c r="IFX6" s="12"/>
      <c r="IFY6" s="12"/>
      <c r="IFZ6" s="12"/>
      <c r="IGA6" s="12"/>
      <c r="IGB6" s="12"/>
      <c r="IGC6" s="12"/>
      <c r="IGD6" s="12"/>
      <c r="IGE6" s="12"/>
      <c r="IGF6" s="12"/>
      <c r="IGG6" s="12"/>
      <c r="IGH6" s="12"/>
      <c r="IGI6" s="12"/>
      <c r="IGJ6" s="12"/>
      <c r="IGK6" s="12"/>
      <c r="IGL6" s="12"/>
      <c r="IGM6" s="12"/>
      <c r="IGN6" s="12"/>
      <c r="IGO6" s="12"/>
      <c r="IGP6" s="12"/>
      <c r="IGQ6" s="12"/>
      <c r="IGR6" s="12"/>
      <c r="IGS6" s="12"/>
      <c r="IGT6" s="12"/>
      <c r="IGU6" s="12"/>
      <c r="IGV6" s="12"/>
      <c r="IGW6" s="12"/>
      <c r="IGX6" s="12"/>
      <c r="IGY6" s="12"/>
      <c r="IGZ6" s="12"/>
      <c r="IHA6" s="12"/>
      <c r="IHB6" s="12"/>
      <c r="IHC6" s="12"/>
      <c r="IHD6" s="12"/>
      <c r="IHE6" s="12"/>
      <c r="IHF6" s="12"/>
      <c r="IHG6" s="12"/>
      <c r="IHH6" s="12"/>
      <c r="IHI6" s="12"/>
      <c r="IHJ6" s="12"/>
      <c r="IHK6" s="12"/>
      <c r="IHL6" s="12"/>
      <c r="IHM6" s="12"/>
      <c r="IHN6" s="12"/>
      <c r="IHO6" s="12"/>
      <c r="IHP6" s="12"/>
      <c r="IHQ6" s="12"/>
      <c r="IHR6" s="12"/>
      <c r="IHS6" s="12"/>
      <c r="IHT6" s="12"/>
      <c r="IHU6" s="12"/>
      <c r="IHV6" s="12"/>
      <c r="IHW6" s="12"/>
      <c r="IHX6" s="12"/>
      <c r="IHY6" s="12"/>
      <c r="IHZ6" s="12"/>
      <c r="IIA6" s="12"/>
      <c r="IIB6" s="12"/>
      <c r="IIC6" s="12"/>
      <c r="IID6" s="12"/>
      <c r="IIE6" s="12"/>
      <c r="IIF6" s="12"/>
      <c r="IIG6" s="12"/>
      <c r="IIH6" s="12"/>
      <c r="III6" s="12"/>
      <c r="IIJ6" s="12"/>
      <c r="IIK6" s="12"/>
      <c r="IIL6" s="12"/>
      <c r="IIM6" s="12"/>
      <c r="IIN6" s="12"/>
      <c r="IIO6" s="12"/>
      <c r="IIP6" s="12"/>
      <c r="IIQ6" s="12"/>
      <c r="IIR6" s="12"/>
      <c r="IIS6" s="12"/>
      <c r="IIT6" s="12"/>
      <c r="IIU6" s="12"/>
      <c r="IIV6" s="12"/>
      <c r="IIW6" s="12"/>
      <c r="IIX6" s="12"/>
      <c r="IIY6" s="12"/>
      <c r="IIZ6" s="12"/>
      <c r="IJA6" s="12"/>
      <c r="IJB6" s="12"/>
      <c r="IJC6" s="12"/>
      <c r="IJD6" s="12"/>
      <c r="IJE6" s="12"/>
      <c r="IJF6" s="12"/>
      <c r="IJG6" s="12"/>
      <c r="IJH6" s="12"/>
      <c r="IJI6" s="12"/>
      <c r="IJJ6" s="12"/>
      <c r="IJK6" s="12"/>
      <c r="IJL6" s="12"/>
      <c r="IJM6" s="12"/>
      <c r="IJN6" s="12"/>
      <c r="IJO6" s="12"/>
      <c r="IJP6" s="12"/>
      <c r="IJQ6" s="12"/>
      <c r="IJR6" s="12"/>
      <c r="IJS6" s="12"/>
      <c r="IJT6" s="12"/>
      <c r="IJU6" s="12"/>
      <c r="IJV6" s="12"/>
      <c r="IJW6" s="12"/>
      <c r="IJX6" s="12"/>
      <c r="IJY6" s="12"/>
      <c r="IJZ6" s="12"/>
      <c r="IKA6" s="12"/>
      <c r="IKB6" s="12"/>
      <c r="IKC6" s="12"/>
      <c r="IKD6" s="12"/>
      <c r="IKE6" s="12"/>
      <c r="IKF6" s="12"/>
      <c r="IKG6" s="12"/>
      <c r="IKH6" s="12"/>
      <c r="IKI6" s="12"/>
      <c r="IKJ6" s="12"/>
      <c r="IKK6" s="12"/>
      <c r="IKL6" s="12"/>
      <c r="IKM6" s="12"/>
      <c r="IKN6" s="12"/>
      <c r="IKO6" s="12"/>
      <c r="IKP6" s="12"/>
      <c r="IKQ6" s="12"/>
      <c r="IKR6" s="12"/>
      <c r="IKS6" s="12"/>
      <c r="IKT6" s="12"/>
      <c r="IKU6" s="12"/>
      <c r="IKV6" s="12"/>
      <c r="IKW6" s="12"/>
      <c r="IKX6" s="12"/>
      <c r="IKY6" s="12"/>
      <c r="IKZ6" s="12"/>
      <c r="ILA6" s="12"/>
      <c r="ILB6" s="12"/>
      <c r="ILC6" s="12"/>
      <c r="ILD6" s="12"/>
      <c r="ILE6" s="12"/>
      <c r="ILF6" s="12"/>
      <c r="ILG6" s="12"/>
      <c r="ILH6" s="12"/>
      <c r="ILI6" s="12"/>
      <c r="ILJ6" s="12"/>
      <c r="ILK6" s="12"/>
      <c r="ILL6" s="12"/>
      <c r="ILM6" s="12"/>
      <c r="ILN6" s="12"/>
      <c r="ILO6" s="12"/>
      <c r="ILP6" s="12"/>
      <c r="ILQ6" s="12"/>
      <c r="ILR6" s="12"/>
      <c r="ILS6" s="12"/>
      <c r="ILT6" s="12"/>
      <c r="ILU6" s="12"/>
      <c r="ILV6" s="12"/>
      <c r="ILW6" s="12"/>
      <c r="ILX6" s="12"/>
      <c r="ILY6" s="12"/>
      <c r="ILZ6" s="12"/>
      <c r="IMA6" s="12"/>
      <c r="IMB6" s="12"/>
      <c r="IMC6" s="12"/>
      <c r="IMD6" s="12"/>
      <c r="IME6" s="12"/>
      <c r="IMF6" s="12"/>
      <c r="IMG6" s="12"/>
      <c r="IMH6" s="12"/>
      <c r="IMI6" s="12"/>
      <c r="IMJ6" s="12"/>
      <c r="IMK6" s="12"/>
      <c r="IML6" s="12"/>
      <c r="IMM6" s="12"/>
      <c r="IMN6" s="12"/>
      <c r="IMO6" s="12"/>
      <c r="IMP6" s="12"/>
      <c r="IMQ6" s="12"/>
      <c r="IMR6" s="12"/>
      <c r="IMS6" s="12"/>
      <c r="IMT6" s="12"/>
      <c r="IMU6" s="12"/>
      <c r="IMV6" s="12"/>
      <c r="IMW6" s="12"/>
      <c r="IMX6" s="12"/>
      <c r="IMY6" s="12"/>
      <c r="IMZ6" s="12"/>
      <c r="INA6" s="12"/>
      <c r="INB6" s="12"/>
      <c r="INC6" s="12"/>
      <c r="IND6" s="12"/>
      <c r="INE6" s="12"/>
      <c r="INF6" s="12"/>
      <c r="ING6" s="12"/>
      <c r="INH6" s="12"/>
      <c r="INI6" s="12"/>
      <c r="INJ6" s="12"/>
      <c r="INK6" s="12"/>
      <c r="INL6" s="12"/>
      <c r="INM6" s="12"/>
      <c r="INN6" s="12"/>
      <c r="INO6" s="12"/>
      <c r="INP6" s="12"/>
      <c r="INQ6" s="12"/>
      <c r="INR6" s="12"/>
      <c r="INS6" s="12"/>
      <c r="INT6" s="12"/>
      <c r="INU6" s="12"/>
      <c r="INV6" s="12"/>
      <c r="INW6" s="12"/>
      <c r="INX6" s="12"/>
      <c r="INY6" s="12"/>
      <c r="INZ6" s="12"/>
      <c r="IOA6" s="12"/>
      <c r="IOB6" s="12"/>
      <c r="IOC6" s="12"/>
      <c r="IOD6" s="12"/>
      <c r="IOE6" s="12"/>
      <c r="IOF6" s="12"/>
      <c r="IOG6" s="12"/>
      <c r="IOH6" s="12"/>
      <c r="IOI6" s="12"/>
      <c r="IOJ6" s="12"/>
      <c r="IOK6" s="12"/>
      <c r="IOL6" s="12"/>
      <c r="IOM6" s="12"/>
      <c r="ION6" s="12"/>
      <c r="IOO6" s="12"/>
      <c r="IOP6" s="12"/>
      <c r="IOQ6" s="12"/>
      <c r="IOR6" s="12"/>
      <c r="IOS6" s="12"/>
      <c r="IOT6" s="12"/>
      <c r="IOU6" s="12"/>
      <c r="IOV6" s="12"/>
      <c r="IOW6" s="12"/>
      <c r="IOX6" s="12"/>
      <c r="IOY6" s="12"/>
      <c r="IOZ6" s="12"/>
      <c r="IPA6" s="12"/>
      <c r="IPB6" s="12"/>
      <c r="IPC6" s="12"/>
      <c r="IPD6" s="12"/>
      <c r="IPE6" s="12"/>
      <c r="IPF6" s="12"/>
      <c r="IPG6" s="12"/>
      <c r="IPH6" s="12"/>
      <c r="IPI6" s="12"/>
      <c r="IPJ6" s="12"/>
      <c r="IPK6" s="12"/>
      <c r="IPL6" s="12"/>
      <c r="IPM6" s="12"/>
      <c r="IPN6" s="12"/>
      <c r="IPO6" s="12"/>
      <c r="IPP6" s="12"/>
      <c r="IPQ6" s="12"/>
      <c r="IPR6" s="12"/>
      <c r="IPS6" s="12"/>
      <c r="IPT6" s="12"/>
      <c r="IPU6" s="12"/>
      <c r="IPV6" s="12"/>
      <c r="IPW6" s="12"/>
      <c r="IPX6" s="12"/>
      <c r="IPY6" s="12"/>
      <c r="IPZ6" s="12"/>
      <c r="IQA6" s="12"/>
      <c r="IQB6" s="12"/>
      <c r="IQC6" s="12"/>
      <c r="IQD6" s="12"/>
      <c r="IQE6" s="12"/>
      <c r="IQF6" s="12"/>
      <c r="IQG6" s="12"/>
      <c r="IQH6" s="12"/>
      <c r="IQI6" s="12"/>
      <c r="IQJ6" s="12"/>
      <c r="IQK6" s="12"/>
      <c r="IQL6" s="12"/>
      <c r="IQM6" s="12"/>
      <c r="IQN6" s="12"/>
      <c r="IQO6" s="12"/>
      <c r="IQP6" s="12"/>
      <c r="IQQ6" s="12"/>
      <c r="IQR6" s="12"/>
      <c r="IQS6" s="12"/>
      <c r="IQT6" s="12"/>
      <c r="IQU6" s="12"/>
      <c r="IQV6" s="12"/>
      <c r="IQW6" s="12"/>
      <c r="IQX6" s="12"/>
      <c r="IQY6" s="12"/>
      <c r="IQZ6" s="12"/>
      <c r="IRA6" s="12"/>
      <c r="IRB6" s="12"/>
      <c r="IRC6" s="12"/>
      <c r="IRD6" s="12"/>
      <c r="IRE6" s="12"/>
      <c r="IRF6" s="12"/>
      <c r="IRG6" s="12"/>
      <c r="IRH6" s="12"/>
      <c r="IRI6" s="12"/>
      <c r="IRJ6" s="12"/>
      <c r="IRK6" s="12"/>
      <c r="IRL6" s="12"/>
      <c r="IRM6" s="12"/>
      <c r="IRN6" s="12"/>
      <c r="IRO6" s="12"/>
      <c r="IRP6" s="12"/>
      <c r="IRQ6" s="12"/>
      <c r="IRR6" s="12"/>
      <c r="IRS6" s="12"/>
      <c r="IRT6" s="12"/>
      <c r="IRU6" s="12"/>
      <c r="IRV6" s="12"/>
      <c r="IRW6" s="12"/>
      <c r="IRX6" s="12"/>
      <c r="IRY6" s="12"/>
      <c r="IRZ6" s="12"/>
      <c r="ISA6" s="12"/>
      <c r="ISB6" s="12"/>
      <c r="ISC6" s="12"/>
      <c r="ISD6" s="12"/>
      <c r="ISE6" s="12"/>
      <c r="ISF6" s="12"/>
      <c r="ISG6" s="12"/>
      <c r="ISH6" s="12"/>
      <c r="ISI6" s="12"/>
      <c r="ISJ6" s="12"/>
      <c r="ISK6" s="12"/>
      <c r="ISL6" s="12"/>
      <c r="ISM6" s="12"/>
      <c r="ISN6" s="12"/>
      <c r="ISO6" s="12"/>
      <c r="ISP6" s="12"/>
      <c r="ISQ6" s="12"/>
      <c r="ISR6" s="12"/>
      <c r="ISS6" s="12"/>
      <c r="IST6" s="12"/>
      <c r="ISU6" s="12"/>
      <c r="ISV6" s="12"/>
      <c r="ISW6" s="12"/>
      <c r="ISX6" s="12"/>
      <c r="ISY6" s="12"/>
      <c r="ISZ6" s="12"/>
      <c r="ITA6" s="12"/>
      <c r="ITB6" s="12"/>
      <c r="ITC6" s="12"/>
      <c r="ITD6" s="12"/>
      <c r="ITE6" s="12"/>
      <c r="ITF6" s="12"/>
      <c r="ITG6" s="12"/>
      <c r="ITH6" s="12"/>
      <c r="ITI6" s="12"/>
      <c r="ITJ6" s="12"/>
      <c r="ITK6" s="12"/>
      <c r="ITL6" s="12"/>
      <c r="ITM6" s="12"/>
      <c r="ITN6" s="12"/>
      <c r="ITO6" s="12"/>
      <c r="ITP6" s="12"/>
      <c r="ITQ6" s="12"/>
      <c r="ITR6" s="12"/>
      <c r="ITS6" s="12"/>
      <c r="ITT6" s="12"/>
      <c r="ITU6" s="12"/>
      <c r="ITV6" s="12"/>
      <c r="ITW6" s="12"/>
      <c r="ITX6" s="12"/>
      <c r="ITY6" s="12"/>
      <c r="ITZ6" s="12"/>
      <c r="IUA6" s="12"/>
      <c r="IUB6" s="12"/>
      <c r="IUC6" s="12"/>
      <c r="IUD6" s="12"/>
      <c r="IUE6" s="12"/>
      <c r="IUF6" s="12"/>
      <c r="IUG6" s="12"/>
      <c r="IUH6" s="12"/>
      <c r="IUI6" s="12"/>
      <c r="IUJ6" s="12"/>
      <c r="IUK6" s="12"/>
      <c r="IUL6" s="12"/>
      <c r="IUM6" s="12"/>
      <c r="IUN6" s="12"/>
      <c r="IUO6" s="12"/>
      <c r="IUP6" s="12"/>
      <c r="IUQ6" s="12"/>
      <c r="IUR6" s="12"/>
      <c r="IUS6" s="12"/>
      <c r="IUT6" s="12"/>
      <c r="IUU6" s="12"/>
      <c r="IUV6" s="12"/>
      <c r="IUW6" s="12"/>
      <c r="IUX6" s="12"/>
      <c r="IUY6" s="12"/>
      <c r="IUZ6" s="12"/>
      <c r="IVA6" s="12"/>
      <c r="IVB6" s="12"/>
      <c r="IVC6" s="12"/>
      <c r="IVD6" s="12"/>
      <c r="IVE6" s="12"/>
      <c r="IVF6" s="12"/>
      <c r="IVG6" s="12"/>
      <c r="IVH6" s="12"/>
      <c r="IVI6" s="12"/>
      <c r="IVJ6" s="12"/>
      <c r="IVK6" s="12"/>
      <c r="IVL6" s="12"/>
      <c r="IVM6" s="12"/>
      <c r="IVN6" s="12"/>
      <c r="IVO6" s="12"/>
      <c r="IVP6" s="12"/>
      <c r="IVQ6" s="12"/>
      <c r="IVR6" s="12"/>
      <c r="IVS6" s="12"/>
      <c r="IVT6" s="12"/>
      <c r="IVU6" s="12"/>
      <c r="IVV6" s="12"/>
      <c r="IVW6" s="12"/>
      <c r="IVX6" s="12"/>
      <c r="IVY6" s="12"/>
      <c r="IVZ6" s="12"/>
      <c r="IWA6" s="12"/>
      <c r="IWB6" s="12"/>
      <c r="IWC6" s="12"/>
      <c r="IWD6" s="12"/>
      <c r="IWE6" s="12"/>
      <c r="IWF6" s="12"/>
      <c r="IWG6" s="12"/>
      <c r="IWH6" s="12"/>
      <c r="IWI6" s="12"/>
      <c r="IWJ6" s="12"/>
      <c r="IWK6" s="12"/>
      <c r="IWL6" s="12"/>
      <c r="IWM6" s="12"/>
      <c r="IWN6" s="12"/>
      <c r="IWO6" s="12"/>
      <c r="IWP6" s="12"/>
      <c r="IWQ6" s="12"/>
      <c r="IWR6" s="12"/>
      <c r="IWS6" s="12"/>
      <c r="IWT6" s="12"/>
      <c r="IWU6" s="12"/>
      <c r="IWV6" s="12"/>
      <c r="IWW6" s="12"/>
      <c r="IWX6" s="12"/>
      <c r="IWY6" s="12"/>
      <c r="IWZ6" s="12"/>
      <c r="IXA6" s="12"/>
      <c r="IXB6" s="12"/>
      <c r="IXC6" s="12"/>
      <c r="IXD6" s="12"/>
      <c r="IXE6" s="12"/>
      <c r="IXF6" s="12"/>
      <c r="IXG6" s="12"/>
      <c r="IXH6" s="12"/>
      <c r="IXI6" s="12"/>
      <c r="IXJ6" s="12"/>
      <c r="IXK6" s="12"/>
      <c r="IXL6" s="12"/>
      <c r="IXM6" s="12"/>
      <c r="IXN6" s="12"/>
      <c r="IXO6" s="12"/>
      <c r="IXP6" s="12"/>
      <c r="IXQ6" s="12"/>
      <c r="IXR6" s="12"/>
      <c r="IXS6" s="12"/>
      <c r="IXT6" s="12"/>
      <c r="IXU6" s="12"/>
      <c r="IXV6" s="12"/>
      <c r="IXW6" s="12"/>
      <c r="IXX6" s="12"/>
      <c r="IXY6" s="12"/>
      <c r="IXZ6" s="12"/>
      <c r="IYA6" s="12"/>
      <c r="IYB6" s="12"/>
      <c r="IYC6" s="12"/>
      <c r="IYD6" s="12"/>
      <c r="IYE6" s="12"/>
      <c r="IYF6" s="12"/>
      <c r="IYG6" s="12"/>
      <c r="IYH6" s="12"/>
      <c r="IYI6" s="12"/>
      <c r="IYJ6" s="12"/>
      <c r="IYK6" s="12"/>
      <c r="IYL6" s="12"/>
      <c r="IYM6" s="12"/>
      <c r="IYN6" s="12"/>
      <c r="IYO6" s="12"/>
      <c r="IYP6" s="12"/>
      <c r="IYQ6" s="12"/>
      <c r="IYR6" s="12"/>
      <c r="IYS6" s="12"/>
      <c r="IYT6" s="12"/>
      <c r="IYU6" s="12"/>
      <c r="IYV6" s="12"/>
      <c r="IYW6" s="12"/>
      <c r="IYX6" s="12"/>
      <c r="IYY6" s="12"/>
      <c r="IYZ6" s="12"/>
      <c r="IZA6" s="12"/>
      <c r="IZB6" s="12"/>
      <c r="IZC6" s="12"/>
      <c r="IZD6" s="12"/>
      <c r="IZE6" s="12"/>
      <c r="IZF6" s="12"/>
      <c r="IZG6" s="12"/>
      <c r="IZH6" s="12"/>
      <c r="IZI6" s="12"/>
      <c r="IZJ6" s="12"/>
      <c r="IZK6" s="12"/>
      <c r="IZL6" s="12"/>
      <c r="IZM6" s="12"/>
      <c r="IZN6" s="12"/>
      <c r="IZO6" s="12"/>
      <c r="IZP6" s="12"/>
      <c r="IZQ6" s="12"/>
      <c r="IZR6" s="12"/>
      <c r="IZS6" s="12"/>
      <c r="IZT6" s="12"/>
      <c r="IZU6" s="12"/>
      <c r="IZV6" s="12"/>
      <c r="IZW6" s="12"/>
      <c r="IZX6" s="12"/>
      <c r="IZY6" s="12"/>
      <c r="IZZ6" s="12"/>
      <c r="JAA6" s="12"/>
      <c r="JAB6" s="12"/>
      <c r="JAC6" s="12"/>
      <c r="JAD6" s="12"/>
      <c r="JAE6" s="12"/>
      <c r="JAF6" s="12"/>
      <c r="JAG6" s="12"/>
      <c r="JAH6" s="12"/>
      <c r="JAI6" s="12"/>
      <c r="JAJ6" s="12"/>
      <c r="JAK6" s="12"/>
      <c r="JAL6" s="12"/>
      <c r="JAM6" s="12"/>
      <c r="JAN6" s="12"/>
      <c r="JAO6" s="12"/>
      <c r="JAP6" s="12"/>
      <c r="JAQ6" s="12"/>
      <c r="JAR6" s="12"/>
      <c r="JAS6" s="12"/>
      <c r="JAT6" s="12"/>
      <c r="JAU6" s="12"/>
      <c r="JAV6" s="12"/>
      <c r="JAW6" s="12"/>
      <c r="JAX6" s="12"/>
      <c r="JAY6" s="12"/>
      <c r="JAZ6" s="12"/>
      <c r="JBA6" s="12"/>
      <c r="JBB6" s="12"/>
      <c r="JBC6" s="12"/>
      <c r="JBD6" s="12"/>
      <c r="JBE6" s="12"/>
      <c r="JBF6" s="12"/>
      <c r="JBG6" s="12"/>
      <c r="JBH6" s="12"/>
      <c r="JBI6" s="12"/>
      <c r="JBJ6" s="12"/>
      <c r="JBK6" s="12"/>
      <c r="JBL6" s="12"/>
      <c r="JBM6" s="12"/>
      <c r="JBN6" s="12"/>
      <c r="JBO6" s="12"/>
      <c r="JBP6" s="12"/>
      <c r="JBQ6" s="12"/>
      <c r="JBR6" s="12"/>
      <c r="JBS6" s="12"/>
      <c r="JBT6" s="12"/>
      <c r="JBU6" s="12"/>
      <c r="JBV6" s="12"/>
      <c r="JBW6" s="12"/>
      <c r="JBX6" s="12"/>
      <c r="JBY6" s="12"/>
      <c r="JBZ6" s="12"/>
      <c r="JCA6" s="12"/>
      <c r="JCB6" s="12"/>
      <c r="JCC6" s="12"/>
      <c r="JCD6" s="12"/>
      <c r="JCE6" s="12"/>
      <c r="JCF6" s="12"/>
      <c r="JCG6" s="12"/>
      <c r="JCH6" s="12"/>
      <c r="JCI6" s="12"/>
      <c r="JCJ6" s="12"/>
      <c r="JCK6" s="12"/>
      <c r="JCL6" s="12"/>
      <c r="JCM6" s="12"/>
      <c r="JCN6" s="12"/>
      <c r="JCO6" s="12"/>
      <c r="JCP6" s="12"/>
      <c r="JCQ6" s="12"/>
      <c r="JCR6" s="12"/>
      <c r="JCS6" s="12"/>
      <c r="JCT6" s="12"/>
      <c r="JCU6" s="12"/>
      <c r="JCV6" s="12"/>
      <c r="JCW6" s="12"/>
      <c r="JCX6" s="12"/>
      <c r="JCY6" s="12"/>
      <c r="JCZ6" s="12"/>
      <c r="JDA6" s="12"/>
      <c r="JDB6" s="12"/>
      <c r="JDC6" s="12"/>
      <c r="JDD6" s="12"/>
      <c r="JDE6" s="12"/>
      <c r="JDF6" s="12"/>
      <c r="JDG6" s="12"/>
      <c r="JDH6" s="12"/>
      <c r="JDI6" s="12"/>
      <c r="JDJ6" s="12"/>
      <c r="JDK6" s="12"/>
      <c r="JDL6" s="12"/>
      <c r="JDM6" s="12"/>
      <c r="JDN6" s="12"/>
      <c r="JDO6" s="12"/>
      <c r="JDP6" s="12"/>
      <c r="JDQ6" s="12"/>
      <c r="JDR6" s="12"/>
      <c r="JDS6" s="12"/>
      <c r="JDT6" s="12"/>
      <c r="JDU6" s="12"/>
      <c r="JDV6" s="12"/>
      <c r="JDW6" s="12"/>
      <c r="JDX6" s="12"/>
      <c r="JDY6" s="12"/>
      <c r="JDZ6" s="12"/>
      <c r="JEA6" s="12"/>
      <c r="JEB6" s="12"/>
      <c r="JEC6" s="12"/>
      <c r="JED6" s="12"/>
      <c r="JEE6" s="12"/>
      <c r="JEF6" s="12"/>
      <c r="JEG6" s="12"/>
      <c r="JEH6" s="12"/>
      <c r="JEI6" s="12"/>
      <c r="JEJ6" s="12"/>
      <c r="JEK6" s="12"/>
      <c r="JEL6" s="12"/>
      <c r="JEM6" s="12"/>
      <c r="JEN6" s="12"/>
      <c r="JEO6" s="12"/>
      <c r="JEP6" s="12"/>
      <c r="JEQ6" s="12"/>
      <c r="JER6" s="12"/>
      <c r="JES6" s="12"/>
      <c r="JET6" s="12"/>
      <c r="JEU6" s="12"/>
      <c r="JEV6" s="12"/>
      <c r="JEW6" s="12"/>
      <c r="JEX6" s="12"/>
      <c r="JEY6" s="12"/>
      <c r="JEZ6" s="12"/>
      <c r="JFA6" s="12"/>
      <c r="JFB6" s="12"/>
      <c r="JFC6" s="12"/>
      <c r="JFD6" s="12"/>
      <c r="JFE6" s="12"/>
      <c r="JFF6" s="12"/>
      <c r="JFG6" s="12"/>
      <c r="JFH6" s="12"/>
      <c r="JFI6" s="12"/>
      <c r="JFJ6" s="12"/>
      <c r="JFK6" s="12"/>
      <c r="JFL6" s="12"/>
      <c r="JFM6" s="12"/>
      <c r="JFN6" s="12"/>
      <c r="JFO6" s="12"/>
      <c r="JFP6" s="12"/>
      <c r="JFQ6" s="12"/>
      <c r="JFR6" s="12"/>
      <c r="JFS6" s="12"/>
      <c r="JFT6" s="12"/>
      <c r="JFU6" s="12"/>
      <c r="JFV6" s="12"/>
      <c r="JFW6" s="12"/>
      <c r="JFX6" s="12"/>
      <c r="JFY6" s="12"/>
      <c r="JFZ6" s="12"/>
      <c r="JGA6" s="12"/>
      <c r="JGB6" s="12"/>
      <c r="JGC6" s="12"/>
      <c r="JGD6" s="12"/>
      <c r="JGE6" s="12"/>
      <c r="JGF6" s="12"/>
      <c r="JGG6" s="12"/>
      <c r="JGH6" s="12"/>
      <c r="JGI6" s="12"/>
      <c r="JGJ6" s="12"/>
      <c r="JGK6" s="12"/>
      <c r="JGL6" s="12"/>
      <c r="JGM6" s="12"/>
      <c r="JGN6" s="12"/>
      <c r="JGO6" s="12"/>
      <c r="JGP6" s="12"/>
      <c r="JGQ6" s="12"/>
      <c r="JGR6" s="12"/>
      <c r="JGS6" s="12"/>
      <c r="JGT6" s="12"/>
      <c r="JGU6" s="12"/>
      <c r="JGV6" s="12"/>
      <c r="JGW6" s="12"/>
      <c r="JGX6" s="12"/>
      <c r="JGY6" s="12"/>
      <c r="JGZ6" s="12"/>
      <c r="JHA6" s="12"/>
      <c r="JHB6" s="12"/>
      <c r="JHC6" s="12"/>
      <c r="JHD6" s="12"/>
      <c r="JHE6" s="12"/>
      <c r="JHF6" s="12"/>
      <c r="JHG6" s="12"/>
      <c r="JHH6" s="12"/>
      <c r="JHI6" s="12"/>
      <c r="JHJ6" s="12"/>
      <c r="JHK6" s="12"/>
      <c r="JHL6" s="12"/>
      <c r="JHM6" s="12"/>
      <c r="JHN6" s="12"/>
      <c r="JHO6" s="12"/>
      <c r="JHP6" s="12"/>
      <c r="JHQ6" s="12"/>
      <c r="JHR6" s="12"/>
      <c r="JHS6" s="12"/>
      <c r="JHT6" s="12"/>
      <c r="JHU6" s="12"/>
      <c r="JHV6" s="12"/>
      <c r="JHW6" s="12"/>
      <c r="JHX6" s="12"/>
      <c r="JHY6" s="12"/>
      <c r="JHZ6" s="12"/>
      <c r="JIA6" s="12"/>
      <c r="JIB6" s="12"/>
      <c r="JIC6" s="12"/>
      <c r="JID6" s="12"/>
      <c r="JIE6" s="12"/>
      <c r="JIF6" s="12"/>
      <c r="JIG6" s="12"/>
      <c r="JIH6" s="12"/>
      <c r="JII6" s="12"/>
      <c r="JIJ6" s="12"/>
      <c r="JIK6" s="12"/>
      <c r="JIL6" s="12"/>
      <c r="JIM6" s="12"/>
      <c r="JIN6" s="12"/>
      <c r="JIO6" s="12"/>
      <c r="JIP6" s="12"/>
      <c r="JIQ6" s="12"/>
      <c r="JIR6" s="12"/>
      <c r="JIS6" s="12"/>
      <c r="JIT6" s="12"/>
      <c r="JIU6" s="12"/>
      <c r="JIV6" s="12"/>
      <c r="JIW6" s="12"/>
      <c r="JIX6" s="12"/>
      <c r="JIY6" s="12"/>
      <c r="JIZ6" s="12"/>
      <c r="JJA6" s="12"/>
      <c r="JJB6" s="12"/>
      <c r="JJC6" s="12"/>
      <c r="JJD6" s="12"/>
      <c r="JJE6" s="12"/>
      <c r="JJF6" s="12"/>
      <c r="JJG6" s="12"/>
      <c r="JJH6" s="12"/>
      <c r="JJI6" s="12"/>
      <c r="JJJ6" s="12"/>
      <c r="JJK6" s="12"/>
      <c r="JJL6" s="12"/>
      <c r="JJM6" s="12"/>
      <c r="JJN6" s="12"/>
      <c r="JJO6" s="12"/>
      <c r="JJP6" s="12"/>
      <c r="JJQ6" s="12"/>
      <c r="JJR6" s="12"/>
      <c r="JJS6" s="12"/>
      <c r="JJT6" s="12"/>
      <c r="JJU6" s="12"/>
      <c r="JJV6" s="12"/>
      <c r="JJW6" s="12"/>
      <c r="JJX6" s="12"/>
      <c r="JJY6" s="12"/>
      <c r="JJZ6" s="12"/>
      <c r="JKA6" s="12"/>
      <c r="JKB6" s="12"/>
      <c r="JKC6" s="12"/>
      <c r="JKD6" s="12"/>
      <c r="JKE6" s="12"/>
      <c r="JKF6" s="12"/>
      <c r="JKG6" s="12"/>
      <c r="JKH6" s="12"/>
      <c r="JKI6" s="12"/>
      <c r="JKJ6" s="12"/>
      <c r="JKK6" s="12"/>
      <c r="JKL6" s="12"/>
      <c r="JKM6" s="12"/>
      <c r="JKN6" s="12"/>
      <c r="JKO6" s="12"/>
      <c r="JKP6" s="12"/>
      <c r="JKQ6" s="12"/>
      <c r="JKR6" s="12"/>
      <c r="JKS6" s="12"/>
      <c r="JKT6" s="12"/>
      <c r="JKU6" s="12"/>
      <c r="JKV6" s="12"/>
      <c r="JKW6" s="12"/>
      <c r="JKX6" s="12"/>
      <c r="JKY6" s="12"/>
      <c r="JKZ6" s="12"/>
      <c r="JLA6" s="12"/>
      <c r="JLB6" s="12"/>
      <c r="JLC6" s="12"/>
      <c r="JLD6" s="12"/>
      <c r="JLE6" s="12"/>
      <c r="JLF6" s="12"/>
      <c r="JLG6" s="12"/>
      <c r="JLH6" s="12"/>
      <c r="JLI6" s="12"/>
      <c r="JLJ6" s="12"/>
      <c r="JLK6" s="12"/>
      <c r="JLL6" s="12"/>
      <c r="JLM6" s="12"/>
      <c r="JLN6" s="12"/>
      <c r="JLO6" s="12"/>
      <c r="JLP6" s="12"/>
      <c r="JLQ6" s="12"/>
      <c r="JLR6" s="12"/>
      <c r="JLS6" s="12"/>
      <c r="JLT6" s="12"/>
      <c r="JLU6" s="12"/>
      <c r="JLV6" s="12"/>
      <c r="JLW6" s="12"/>
      <c r="JLX6" s="12"/>
      <c r="JLY6" s="12"/>
      <c r="JLZ6" s="12"/>
      <c r="JMA6" s="12"/>
      <c r="JMB6" s="12"/>
      <c r="JMC6" s="12"/>
      <c r="JMD6" s="12"/>
      <c r="JME6" s="12"/>
      <c r="JMF6" s="12"/>
      <c r="JMG6" s="12"/>
      <c r="JMH6" s="12"/>
      <c r="JMI6" s="12"/>
      <c r="JMJ6" s="12"/>
      <c r="JMK6" s="12"/>
      <c r="JML6" s="12"/>
      <c r="JMM6" s="12"/>
      <c r="JMN6" s="12"/>
      <c r="JMO6" s="12"/>
      <c r="JMP6" s="12"/>
      <c r="JMQ6" s="12"/>
      <c r="JMR6" s="12"/>
      <c r="JMS6" s="12"/>
      <c r="JMT6" s="12"/>
      <c r="JMU6" s="12"/>
      <c r="JMV6" s="12"/>
      <c r="JMW6" s="12"/>
      <c r="JMX6" s="12"/>
      <c r="JMY6" s="12"/>
      <c r="JMZ6" s="12"/>
      <c r="JNA6" s="12"/>
      <c r="JNB6" s="12"/>
      <c r="JNC6" s="12"/>
      <c r="JND6" s="12"/>
      <c r="JNE6" s="12"/>
      <c r="JNF6" s="12"/>
      <c r="JNG6" s="12"/>
      <c r="JNH6" s="12"/>
      <c r="JNI6" s="12"/>
      <c r="JNJ6" s="12"/>
      <c r="JNK6" s="12"/>
      <c r="JNL6" s="12"/>
      <c r="JNM6" s="12"/>
      <c r="JNN6" s="12"/>
      <c r="JNO6" s="12"/>
      <c r="JNP6" s="12"/>
      <c r="JNQ6" s="12"/>
      <c r="JNR6" s="12"/>
      <c r="JNS6" s="12"/>
      <c r="JNT6" s="12"/>
      <c r="JNU6" s="12"/>
      <c r="JNV6" s="12"/>
      <c r="JNW6" s="12"/>
      <c r="JNX6" s="12"/>
      <c r="JNY6" s="12"/>
      <c r="JNZ6" s="12"/>
      <c r="JOA6" s="12"/>
      <c r="JOB6" s="12"/>
      <c r="JOC6" s="12"/>
      <c r="JOD6" s="12"/>
      <c r="JOE6" s="12"/>
      <c r="JOF6" s="12"/>
      <c r="JOG6" s="12"/>
      <c r="JOH6" s="12"/>
      <c r="JOI6" s="12"/>
      <c r="JOJ6" s="12"/>
      <c r="JOK6" s="12"/>
      <c r="JOL6" s="12"/>
      <c r="JOM6" s="12"/>
      <c r="JON6" s="12"/>
      <c r="JOO6" s="12"/>
      <c r="JOP6" s="12"/>
      <c r="JOQ6" s="12"/>
      <c r="JOR6" s="12"/>
      <c r="JOS6" s="12"/>
      <c r="JOT6" s="12"/>
      <c r="JOU6" s="12"/>
      <c r="JOV6" s="12"/>
      <c r="JOW6" s="12"/>
      <c r="JOX6" s="12"/>
      <c r="JOY6" s="12"/>
      <c r="JOZ6" s="12"/>
      <c r="JPA6" s="12"/>
      <c r="JPB6" s="12"/>
      <c r="JPC6" s="12"/>
      <c r="JPD6" s="12"/>
      <c r="JPE6" s="12"/>
      <c r="JPF6" s="12"/>
      <c r="JPG6" s="12"/>
      <c r="JPH6" s="12"/>
      <c r="JPI6" s="12"/>
      <c r="JPJ6" s="12"/>
      <c r="JPK6" s="12"/>
      <c r="JPL6" s="12"/>
      <c r="JPM6" s="12"/>
      <c r="JPN6" s="12"/>
      <c r="JPO6" s="12"/>
      <c r="JPP6" s="12"/>
      <c r="JPQ6" s="12"/>
      <c r="JPR6" s="12"/>
      <c r="JPS6" s="12"/>
      <c r="JPT6" s="12"/>
      <c r="JPU6" s="12"/>
      <c r="JPV6" s="12"/>
      <c r="JPW6" s="12"/>
      <c r="JPX6" s="12"/>
      <c r="JPY6" s="12"/>
      <c r="JPZ6" s="12"/>
      <c r="JQA6" s="12"/>
      <c r="JQB6" s="12"/>
      <c r="JQC6" s="12"/>
      <c r="JQD6" s="12"/>
      <c r="JQE6" s="12"/>
      <c r="JQF6" s="12"/>
      <c r="JQG6" s="12"/>
      <c r="JQH6" s="12"/>
      <c r="JQI6" s="12"/>
      <c r="JQJ6" s="12"/>
      <c r="JQK6" s="12"/>
      <c r="JQL6" s="12"/>
      <c r="JQM6" s="12"/>
      <c r="JQN6" s="12"/>
      <c r="JQO6" s="12"/>
      <c r="JQP6" s="12"/>
      <c r="JQQ6" s="12"/>
      <c r="JQR6" s="12"/>
      <c r="JQS6" s="12"/>
      <c r="JQT6" s="12"/>
      <c r="JQU6" s="12"/>
      <c r="JQV6" s="12"/>
      <c r="JQW6" s="12"/>
      <c r="JQX6" s="12"/>
      <c r="JQY6" s="12"/>
      <c r="JQZ6" s="12"/>
      <c r="JRA6" s="12"/>
      <c r="JRB6" s="12"/>
      <c r="JRC6" s="12"/>
      <c r="JRD6" s="12"/>
      <c r="JRE6" s="12"/>
      <c r="JRF6" s="12"/>
      <c r="JRG6" s="12"/>
      <c r="JRH6" s="12"/>
      <c r="JRI6" s="12"/>
      <c r="JRJ6" s="12"/>
      <c r="JRK6" s="12"/>
      <c r="JRL6" s="12"/>
      <c r="JRM6" s="12"/>
      <c r="JRN6" s="12"/>
      <c r="JRO6" s="12"/>
      <c r="JRP6" s="12"/>
      <c r="JRQ6" s="12"/>
      <c r="JRR6" s="12"/>
      <c r="JRS6" s="12"/>
      <c r="JRT6" s="12"/>
      <c r="JRU6" s="12"/>
      <c r="JRV6" s="12"/>
      <c r="JRW6" s="12"/>
      <c r="JRX6" s="12"/>
      <c r="JRY6" s="12"/>
      <c r="JRZ6" s="12"/>
      <c r="JSA6" s="12"/>
      <c r="JSB6" s="12"/>
      <c r="JSC6" s="12"/>
      <c r="JSD6" s="12"/>
      <c r="JSE6" s="12"/>
      <c r="JSF6" s="12"/>
      <c r="JSG6" s="12"/>
      <c r="JSH6" s="12"/>
      <c r="JSI6" s="12"/>
      <c r="JSJ6" s="12"/>
      <c r="JSK6" s="12"/>
      <c r="JSL6" s="12"/>
      <c r="JSM6" s="12"/>
      <c r="JSN6" s="12"/>
      <c r="JSO6" s="12"/>
      <c r="JSP6" s="12"/>
      <c r="JSQ6" s="12"/>
      <c r="JSR6" s="12"/>
      <c r="JSS6" s="12"/>
      <c r="JST6" s="12"/>
      <c r="JSU6" s="12"/>
      <c r="JSV6" s="12"/>
      <c r="JSW6" s="12"/>
      <c r="JSX6" s="12"/>
      <c r="JSY6" s="12"/>
      <c r="JSZ6" s="12"/>
      <c r="JTA6" s="12"/>
      <c r="JTB6" s="12"/>
      <c r="JTC6" s="12"/>
      <c r="JTD6" s="12"/>
      <c r="JTE6" s="12"/>
      <c r="JTF6" s="12"/>
      <c r="JTG6" s="12"/>
      <c r="JTH6" s="12"/>
      <c r="JTI6" s="12"/>
      <c r="JTJ6" s="12"/>
      <c r="JTK6" s="12"/>
      <c r="JTL6" s="12"/>
      <c r="JTM6" s="12"/>
      <c r="JTN6" s="12"/>
      <c r="JTO6" s="12"/>
      <c r="JTP6" s="12"/>
      <c r="JTQ6" s="12"/>
      <c r="JTR6" s="12"/>
      <c r="JTS6" s="12"/>
      <c r="JTT6" s="12"/>
      <c r="JTU6" s="12"/>
      <c r="JTV6" s="12"/>
      <c r="JTW6" s="12"/>
      <c r="JTX6" s="12"/>
      <c r="JTY6" s="12"/>
      <c r="JTZ6" s="12"/>
      <c r="JUA6" s="12"/>
      <c r="JUB6" s="12"/>
      <c r="JUC6" s="12"/>
      <c r="JUD6" s="12"/>
      <c r="JUE6" s="12"/>
      <c r="JUF6" s="12"/>
      <c r="JUG6" s="12"/>
      <c r="JUH6" s="12"/>
      <c r="JUI6" s="12"/>
      <c r="JUJ6" s="12"/>
      <c r="JUK6" s="12"/>
      <c r="JUL6" s="12"/>
      <c r="JUM6" s="12"/>
      <c r="JUN6" s="12"/>
      <c r="JUO6" s="12"/>
      <c r="JUP6" s="12"/>
      <c r="JUQ6" s="12"/>
      <c r="JUR6" s="12"/>
      <c r="JUS6" s="12"/>
      <c r="JUT6" s="12"/>
      <c r="JUU6" s="12"/>
      <c r="JUV6" s="12"/>
      <c r="JUW6" s="12"/>
      <c r="JUX6" s="12"/>
      <c r="JUY6" s="12"/>
      <c r="JUZ6" s="12"/>
      <c r="JVA6" s="12"/>
      <c r="JVB6" s="12"/>
      <c r="JVC6" s="12"/>
      <c r="JVD6" s="12"/>
      <c r="JVE6" s="12"/>
      <c r="JVF6" s="12"/>
      <c r="JVG6" s="12"/>
      <c r="JVH6" s="12"/>
      <c r="JVI6" s="12"/>
      <c r="JVJ6" s="12"/>
      <c r="JVK6" s="12"/>
      <c r="JVL6" s="12"/>
      <c r="JVM6" s="12"/>
      <c r="JVN6" s="12"/>
      <c r="JVO6" s="12"/>
      <c r="JVP6" s="12"/>
      <c r="JVQ6" s="12"/>
      <c r="JVR6" s="12"/>
      <c r="JVS6" s="12"/>
      <c r="JVT6" s="12"/>
      <c r="JVU6" s="12"/>
      <c r="JVV6" s="12"/>
      <c r="JVW6" s="12"/>
      <c r="JVX6" s="12"/>
      <c r="JVY6" s="12"/>
      <c r="JVZ6" s="12"/>
      <c r="JWA6" s="12"/>
      <c r="JWB6" s="12"/>
      <c r="JWC6" s="12"/>
      <c r="JWD6" s="12"/>
      <c r="JWE6" s="12"/>
      <c r="JWF6" s="12"/>
      <c r="JWG6" s="12"/>
      <c r="JWH6" s="12"/>
      <c r="JWI6" s="12"/>
      <c r="JWJ6" s="12"/>
      <c r="JWK6" s="12"/>
      <c r="JWL6" s="12"/>
      <c r="JWM6" s="12"/>
      <c r="JWN6" s="12"/>
      <c r="JWO6" s="12"/>
      <c r="JWP6" s="12"/>
      <c r="JWQ6" s="12"/>
      <c r="JWR6" s="12"/>
      <c r="JWS6" s="12"/>
      <c r="JWT6" s="12"/>
      <c r="JWU6" s="12"/>
      <c r="JWV6" s="12"/>
      <c r="JWW6" s="12"/>
      <c r="JWX6" s="12"/>
      <c r="JWY6" s="12"/>
      <c r="JWZ6" s="12"/>
      <c r="JXA6" s="12"/>
      <c r="JXB6" s="12"/>
      <c r="JXC6" s="12"/>
      <c r="JXD6" s="12"/>
      <c r="JXE6" s="12"/>
      <c r="JXF6" s="12"/>
      <c r="JXG6" s="12"/>
      <c r="JXH6" s="12"/>
      <c r="JXI6" s="12"/>
      <c r="JXJ6" s="12"/>
      <c r="JXK6" s="12"/>
      <c r="JXL6" s="12"/>
      <c r="JXM6" s="12"/>
      <c r="JXN6" s="12"/>
      <c r="JXO6" s="12"/>
      <c r="JXP6" s="12"/>
      <c r="JXQ6" s="12"/>
      <c r="JXR6" s="12"/>
      <c r="JXS6" s="12"/>
      <c r="JXT6" s="12"/>
      <c r="JXU6" s="12"/>
      <c r="JXV6" s="12"/>
      <c r="JXW6" s="12"/>
      <c r="JXX6" s="12"/>
      <c r="JXY6" s="12"/>
      <c r="JXZ6" s="12"/>
      <c r="JYA6" s="12"/>
      <c r="JYB6" s="12"/>
      <c r="JYC6" s="12"/>
      <c r="JYD6" s="12"/>
      <c r="JYE6" s="12"/>
      <c r="JYF6" s="12"/>
      <c r="JYG6" s="12"/>
      <c r="JYH6" s="12"/>
      <c r="JYI6" s="12"/>
      <c r="JYJ6" s="12"/>
      <c r="JYK6" s="12"/>
      <c r="JYL6" s="12"/>
      <c r="JYM6" s="12"/>
      <c r="JYN6" s="12"/>
      <c r="JYO6" s="12"/>
      <c r="JYP6" s="12"/>
      <c r="JYQ6" s="12"/>
      <c r="JYR6" s="12"/>
      <c r="JYS6" s="12"/>
      <c r="JYT6" s="12"/>
      <c r="JYU6" s="12"/>
      <c r="JYV6" s="12"/>
      <c r="JYW6" s="12"/>
      <c r="JYX6" s="12"/>
      <c r="JYY6" s="12"/>
      <c r="JYZ6" s="12"/>
      <c r="JZA6" s="12"/>
      <c r="JZB6" s="12"/>
      <c r="JZC6" s="12"/>
      <c r="JZD6" s="12"/>
      <c r="JZE6" s="12"/>
      <c r="JZF6" s="12"/>
      <c r="JZG6" s="12"/>
      <c r="JZH6" s="12"/>
      <c r="JZI6" s="12"/>
      <c r="JZJ6" s="12"/>
      <c r="JZK6" s="12"/>
      <c r="JZL6" s="12"/>
      <c r="JZM6" s="12"/>
      <c r="JZN6" s="12"/>
      <c r="JZO6" s="12"/>
      <c r="JZP6" s="12"/>
      <c r="JZQ6" s="12"/>
      <c r="JZR6" s="12"/>
      <c r="JZS6" s="12"/>
      <c r="JZT6" s="12"/>
      <c r="JZU6" s="12"/>
      <c r="JZV6" s="12"/>
      <c r="JZW6" s="12"/>
      <c r="JZX6" s="12"/>
      <c r="JZY6" s="12"/>
      <c r="JZZ6" s="12"/>
      <c r="KAA6" s="12"/>
      <c r="KAB6" s="12"/>
      <c r="KAC6" s="12"/>
      <c r="KAD6" s="12"/>
      <c r="KAE6" s="12"/>
      <c r="KAF6" s="12"/>
      <c r="KAG6" s="12"/>
      <c r="KAH6" s="12"/>
      <c r="KAI6" s="12"/>
      <c r="KAJ6" s="12"/>
      <c r="KAK6" s="12"/>
      <c r="KAL6" s="12"/>
      <c r="KAM6" s="12"/>
      <c r="KAN6" s="12"/>
      <c r="KAO6" s="12"/>
      <c r="KAP6" s="12"/>
      <c r="KAQ6" s="12"/>
      <c r="KAR6" s="12"/>
      <c r="KAS6" s="12"/>
      <c r="KAT6" s="12"/>
      <c r="KAU6" s="12"/>
      <c r="KAV6" s="12"/>
      <c r="KAW6" s="12"/>
      <c r="KAX6" s="12"/>
      <c r="KAY6" s="12"/>
      <c r="KAZ6" s="12"/>
      <c r="KBA6" s="12"/>
      <c r="KBB6" s="12"/>
      <c r="KBC6" s="12"/>
      <c r="KBD6" s="12"/>
      <c r="KBE6" s="12"/>
      <c r="KBF6" s="12"/>
      <c r="KBG6" s="12"/>
      <c r="KBH6" s="12"/>
      <c r="KBI6" s="12"/>
      <c r="KBJ6" s="12"/>
      <c r="KBK6" s="12"/>
      <c r="KBL6" s="12"/>
      <c r="KBM6" s="12"/>
      <c r="KBN6" s="12"/>
      <c r="KBO6" s="12"/>
      <c r="KBP6" s="12"/>
      <c r="KBQ6" s="12"/>
      <c r="KBR6" s="12"/>
      <c r="KBS6" s="12"/>
      <c r="KBT6" s="12"/>
      <c r="KBU6" s="12"/>
      <c r="KBV6" s="12"/>
      <c r="KBW6" s="12"/>
      <c r="KBX6" s="12"/>
      <c r="KBY6" s="12"/>
      <c r="KBZ6" s="12"/>
      <c r="KCA6" s="12"/>
      <c r="KCB6" s="12"/>
      <c r="KCC6" s="12"/>
      <c r="KCD6" s="12"/>
      <c r="KCE6" s="12"/>
      <c r="KCF6" s="12"/>
      <c r="KCG6" s="12"/>
      <c r="KCH6" s="12"/>
      <c r="KCI6" s="12"/>
      <c r="KCJ6" s="12"/>
      <c r="KCK6" s="12"/>
      <c r="KCL6" s="12"/>
      <c r="KCM6" s="12"/>
      <c r="KCN6" s="12"/>
      <c r="KCO6" s="12"/>
      <c r="KCP6" s="12"/>
      <c r="KCQ6" s="12"/>
      <c r="KCR6" s="12"/>
      <c r="KCS6" s="12"/>
      <c r="KCT6" s="12"/>
      <c r="KCU6" s="12"/>
      <c r="KCV6" s="12"/>
      <c r="KCW6" s="12"/>
      <c r="KCX6" s="12"/>
      <c r="KCY6" s="12"/>
      <c r="KCZ6" s="12"/>
      <c r="KDA6" s="12"/>
      <c r="KDB6" s="12"/>
      <c r="KDC6" s="12"/>
      <c r="KDD6" s="12"/>
      <c r="KDE6" s="12"/>
      <c r="KDF6" s="12"/>
      <c r="KDG6" s="12"/>
      <c r="KDH6" s="12"/>
      <c r="KDI6" s="12"/>
      <c r="KDJ6" s="12"/>
      <c r="KDK6" s="12"/>
      <c r="KDL6" s="12"/>
      <c r="KDM6" s="12"/>
      <c r="KDN6" s="12"/>
      <c r="KDO6" s="12"/>
      <c r="KDP6" s="12"/>
      <c r="KDQ6" s="12"/>
      <c r="KDR6" s="12"/>
      <c r="KDS6" s="12"/>
      <c r="KDT6" s="12"/>
      <c r="KDU6" s="12"/>
      <c r="KDV6" s="12"/>
      <c r="KDW6" s="12"/>
      <c r="KDX6" s="12"/>
      <c r="KDY6" s="12"/>
      <c r="KDZ6" s="12"/>
      <c r="KEA6" s="12"/>
      <c r="KEB6" s="12"/>
      <c r="KEC6" s="12"/>
      <c r="KED6" s="12"/>
      <c r="KEE6" s="12"/>
      <c r="KEF6" s="12"/>
      <c r="KEG6" s="12"/>
      <c r="KEH6" s="12"/>
      <c r="KEI6" s="12"/>
      <c r="KEJ6" s="12"/>
      <c r="KEK6" s="12"/>
      <c r="KEL6" s="12"/>
      <c r="KEM6" s="12"/>
      <c r="KEN6" s="12"/>
      <c r="KEO6" s="12"/>
      <c r="KEP6" s="12"/>
      <c r="KEQ6" s="12"/>
      <c r="KER6" s="12"/>
      <c r="KES6" s="12"/>
      <c r="KET6" s="12"/>
      <c r="KEU6" s="12"/>
      <c r="KEV6" s="12"/>
      <c r="KEW6" s="12"/>
      <c r="KEX6" s="12"/>
      <c r="KEY6" s="12"/>
      <c r="KEZ6" s="12"/>
      <c r="KFA6" s="12"/>
      <c r="KFB6" s="12"/>
      <c r="KFC6" s="12"/>
      <c r="KFD6" s="12"/>
      <c r="KFE6" s="12"/>
      <c r="KFF6" s="12"/>
      <c r="KFG6" s="12"/>
      <c r="KFH6" s="12"/>
      <c r="KFI6" s="12"/>
      <c r="KFJ6" s="12"/>
      <c r="KFK6" s="12"/>
      <c r="KFL6" s="12"/>
      <c r="KFM6" s="12"/>
      <c r="KFN6" s="12"/>
      <c r="KFO6" s="12"/>
      <c r="KFP6" s="12"/>
      <c r="KFQ6" s="12"/>
      <c r="KFR6" s="12"/>
      <c r="KFS6" s="12"/>
      <c r="KFT6" s="12"/>
      <c r="KFU6" s="12"/>
      <c r="KFV6" s="12"/>
      <c r="KFW6" s="12"/>
      <c r="KFX6" s="12"/>
      <c r="KFY6" s="12"/>
      <c r="KFZ6" s="12"/>
      <c r="KGA6" s="12"/>
      <c r="KGB6" s="12"/>
      <c r="KGC6" s="12"/>
      <c r="KGD6" s="12"/>
      <c r="KGE6" s="12"/>
      <c r="KGF6" s="12"/>
      <c r="KGG6" s="12"/>
      <c r="KGH6" s="12"/>
      <c r="KGI6" s="12"/>
      <c r="KGJ6" s="12"/>
      <c r="KGK6" s="12"/>
      <c r="KGL6" s="12"/>
      <c r="KGM6" s="12"/>
      <c r="KGN6" s="12"/>
      <c r="KGO6" s="12"/>
      <c r="KGP6" s="12"/>
      <c r="KGQ6" s="12"/>
      <c r="KGR6" s="12"/>
      <c r="KGS6" s="12"/>
      <c r="KGT6" s="12"/>
      <c r="KGU6" s="12"/>
      <c r="KGV6" s="12"/>
      <c r="KGW6" s="12"/>
      <c r="KGX6" s="12"/>
      <c r="KGY6" s="12"/>
      <c r="KGZ6" s="12"/>
      <c r="KHA6" s="12"/>
      <c r="KHB6" s="12"/>
      <c r="KHC6" s="12"/>
      <c r="KHD6" s="12"/>
      <c r="KHE6" s="12"/>
      <c r="KHF6" s="12"/>
      <c r="KHG6" s="12"/>
      <c r="KHH6" s="12"/>
      <c r="KHI6" s="12"/>
      <c r="KHJ6" s="12"/>
      <c r="KHK6" s="12"/>
      <c r="KHL6" s="12"/>
      <c r="KHM6" s="12"/>
      <c r="KHN6" s="12"/>
      <c r="KHO6" s="12"/>
      <c r="KHP6" s="12"/>
      <c r="KHQ6" s="12"/>
      <c r="KHR6" s="12"/>
      <c r="KHS6" s="12"/>
      <c r="KHT6" s="12"/>
      <c r="KHU6" s="12"/>
      <c r="KHV6" s="12"/>
      <c r="KHW6" s="12"/>
      <c r="KHX6" s="12"/>
      <c r="KHY6" s="12"/>
      <c r="KHZ6" s="12"/>
      <c r="KIA6" s="12"/>
      <c r="KIB6" s="12"/>
      <c r="KIC6" s="12"/>
      <c r="KID6" s="12"/>
      <c r="KIE6" s="12"/>
      <c r="KIF6" s="12"/>
      <c r="KIG6" s="12"/>
      <c r="KIH6" s="12"/>
      <c r="KII6" s="12"/>
      <c r="KIJ6" s="12"/>
      <c r="KIK6" s="12"/>
      <c r="KIL6" s="12"/>
      <c r="KIM6" s="12"/>
      <c r="KIN6" s="12"/>
      <c r="KIO6" s="12"/>
      <c r="KIP6" s="12"/>
      <c r="KIQ6" s="12"/>
      <c r="KIR6" s="12"/>
      <c r="KIS6" s="12"/>
      <c r="KIT6" s="12"/>
      <c r="KIU6" s="12"/>
      <c r="KIV6" s="12"/>
      <c r="KIW6" s="12"/>
      <c r="KIX6" s="12"/>
      <c r="KIY6" s="12"/>
      <c r="KIZ6" s="12"/>
      <c r="KJA6" s="12"/>
      <c r="KJB6" s="12"/>
      <c r="KJC6" s="12"/>
      <c r="KJD6" s="12"/>
      <c r="KJE6" s="12"/>
      <c r="KJF6" s="12"/>
      <c r="KJG6" s="12"/>
      <c r="KJH6" s="12"/>
      <c r="KJI6" s="12"/>
      <c r="KJJ6" s="12"/>
      <c r="KJK6" s="12"/>
      <c r="KJL6" s="12"/>
      <c r="KJM6" s="12"/>
      <c r="KJN6" s="12"/>
      <c r="KJO6" s="12"/>
      <c r="KJP6" s="12"/>
      <c r="KJQ6" s="12"/>
      <c r="KJR6" s="12"/>
      <c r="KJS6" s="12"/>
      <c r="KJT6" s="12"/>
      <c r="KJU6" s="12"/>
      <c r="KJV6" s="12"/>
      <c r="KJW6" s="12"/>
      <c r="KJX6" s="12"/>
      <c r="KJY6" s="12"/>
      <c r="KJZ6" s="12"/>
      <c r="KKA6" s="12"/>
      <c r="KKB6" s="12"/>
      <c r="KKC6" s="12"/>
      <c r="KKD6" s="12"/>
      <c r="KKE6" s="12"/>
      <c r="KKF6" s="12"/>
      <c r="KKG6" s="12"/>
      <c r="KKH6" s="12"/>
      <c r="KKI6" s="12"/>
      <c r="KKJ6" s="12"/>
      <c r="KKK6" s="12"/>
      <c r="KKL6" s="12"/>
      <c r="KKM6" s="12"/>
      <c r="KKN6" s="12"/>
      <c r="KKO6" s="12"/>
      <c r="KKP6" s="12"/>
      <c r="KKQ6" s="12"/>
      <c r="KKR6" s="12"/>
      <c r="KKS6" s="12"/>
      <c r="KKT6" s="12"/>
      <c r="KKU6" s="12"/>
      <c r="KKV6" s="12"/>
      <c r="KKW6" s="12"/>
      <c r="KKX6" s="12"/>
      <c r="KKY6" s="12"/>
      <c r="KKZ6" s="12"/>
      <c r="KLA6" s="12"/>
      <c r="KLB6" s="12"/>
      <c r="KLC6" s="12"/>
      <c r="KLD6" s="12"/>
      <c r="KLE6" s="12"/>
      <c r="KLF6" s="12"/>
      <c r="KLG6" s="12"/>
      <c r="KLH6" s="12"/>
      <c r="KLI6" s="12"/>
      <c r="KLJ6" s="12"/>
      <c r="KLK6" s="12"/>
      <c r="KLL6" s="12"/>
      <c r="KLM6" s="12"/>
      <c r="KLN6" s="12"/>
      <c r="KLO6" s="12"/>
      <c r="KLP6" s="12"/>
      <c r="KLQ6" s="12"/>
      <c r="KLR6" s="12"/>
      <c r="KLS6" s="12"/>
      <c r="KLT6" s="12"/>
      <c r="KLU6" s="12"/>
      <c r="KLV6" s="12"/>
      <c r="KLW6" s="12"/>
      <c r="KLX6" s="12"/>
      <c r="KLY6" s="12"/>
      <c r="KLZ6" s="12"/>
      <c r="KMA6" s="12"/>
      <c r="KMB6" s="12"/>
      <c r="KMC6" s="12"/>
      <c r="KMD6" s="12"/>
      <c r="KME6" s="12"/>
      <c r="KMF6" s="12"/>
      <c r="KMG6" s="12"/>
      <c r="KMH6" s="12"/>
      <c r="KMI6" s="12"/>
      <c r="KMJ6" s="12"/>
      <c r="KMK6" s="12"/>
      <c r="KML6" s="12"/>
      <c r="KMM6" s="12"/>
      <c r="KMN6" s="12"/>
      <c r="KMO6" s="12"/>
      <c r="KMP6" s="12"/>
      <c r="KMQ6" s="12"/>
      <c r="KMR6" s="12"/>
      <c r="KMS6" s="12"/>
      <c r="KMT6" s="12"/>
      <c r="KMU6" s="12"/>
      <c r="KMV6" s="12"/>
      <c r="KMW6" s="12"/>
      <c r="KMX6" s="12"/>
      <c r="KMY6" s="12"/>
      <c r="KMZ6" s="12"/>
      <c r="KNA6" s="12"/>
      <c r="KNB6" s="12"/>
      <c r="KNC6" s="12"/>
      <c r="KND6" s="12"/>
      <c r="KNE6" s="12"/>
      <c r="KNF6" s="12"/>
      <c r="KNG6" s="12"/>
      <c r="KNH6" s="12"/>
      <c r="KNI6" s="12"/>
      <c r="KNJ6" s="12"/>
      <c r="KNK6" s="12"/>
      <c r="KNL6" s="12"/>
      <c r="KNM6" s="12"/>
      <c r="KNN6" s="12"/>
      <c r="KNO6" s="12"/>
      <c r="KNP6" s="12"/>
      <c r="KNQ6" s="12"/>
      <c r="KNR6" s="12"/>
      <c r="KNS6" s="12"/>
      <c r="KNT6" s="12"/>
      <c r="KNU6" s="12"/>
      <c r="KNV6" s="12"/>
      <c r="KNW6" s="12"/>
      <c r="KNX6" s="12"/>
      <c r="KNY6" s="12"/>
      <c r="KNZ6" s="12"/>
      <c r="KOA6" s="12"/>
      <c r="KOB6" s="12"/>
      <c r="KOC6" s="12"/>
      <c r="KOD6" s="12"/>
      <c r="KOE6" s="12"/>
      <c r="KOF6" s="12"/>
      <c r="KOG6" s="12"/>
      <c r="KOH6" s="12"/>
      <c r="KOI6" s="12"/>
      <c r="KOJ6" s="12"/>
      <c r="KOK6" s="12"/>
      <c r="KOL6" s="12"/>
      <c r="KOM6" s="12"/>
      <c r="KON6" s="12"/>
      <c r="KOO6" s="12"/>
      <c r="KOP6" s="12"/>
      <c r="KOQ6" s="12"/>
      <c r="KOR6" s="12"/>
      <c r="KOS6" s="12"/>
      <c r="KOT6" s="12"/>
      <c r="KOU6" s="12"/>
      <c r="KOV6" s="12"/>
      <c r="KOW6" s="12"/>
      <c r="KOX6" s="12"/>
      <c r="KOY6" s="12"/>
      <c r="KOZ6" s="12"/>
      <c r="KPA6" s="12"/>
      <c r="KPB6" s="12"/>
      <c r="KPC6" s="12"/>
      <c r="KPD6" s="12"/>
      <c r="KPE6" s="12"/>
      <c r="KPF6" s="12"/>
      <c r="KPG6" s="12"/>
      <c r="KPH6" s="12"/>
      <c r="KPI6" s="12"/>
      <c r="KPJ6" s="12"/>
      <c r="KPK6" s="12"/>
      <c r="KPL6" s="12"/>
      <c r="KPM6" s="12"/>
      <c r="KPN6" s="12"/>
      <c r="KPO6" s="12"/>
      <c r="KPP6" s="12"/>
      <c r="KPQ6" s="12"/>
      <c r="KPR6" s="12"/>
      <c r="KPS6" s="12"/>
      <c r="KPT6" s="12"/>
      <c r="KPU6" s="12"/>
      <c r="KPV6" s="12"/>
      <c r="KPW6" s="12"/>
      <c r="KPX6" s="12"/>
      <c r="KPY6" s="12"/>
      <c r="KPZ6" s="12"/>
      <c r="KQA6" s="12"/>
      <c r="KQB6" s="12"/>
      <c r="KQC6" s="12"/>
      <c r="KQD6" s="12"/>
      <c r="KQE6" s="12"/>
      <c r="KQF6" s="12"/>
      <c r="KQG6" s="12"/>
      <c r="KQH6" s="12"/>
      <c r="KQI6" s="12"/>
      <c r="KQJ6" s="12"/>
      <c r="KQK6" s="12"/>
      <c r="KQL6" s="12"/>
      <c r="KQM6" s="12"/>
      <c r="KQN6" s="12"/>
      <c r="KQO6" s="12"/>
      <c r="KQP6" s="12"/>
      <c r="KQQ6" s="12"/>
      <c r="KQR6" s="12"/>
      <c r="KQS6" s="12"/>
      <c r="KQT6" s="12"/>
      <c r="KQU6" s="12"/>
      <c r="KQV6" s="12"/>
      <c r="KQW6" s="12"/>
      <c r="KQX6" s="12"/>
      <c r="KQY6" s="12"/>
      <c r="KQZ6" s="12"/>
      <c r="KRA6" s="12"/>
      <c r="KRB6" s="12"/>
      <c r="KRC6" s="12"/>
      <c r="KRD6" s="12"/>
      <c r="KRE6" s="12"/>
      <c r="KRF6" s="12"/>
      <c r="KRG6" s="12"/>
      <c r="KRH6" s="12"/>
      <c r="KRI6" s="12"/>
      <c r="KRJ6" s="12"/>
      <c r="KRK6" s="12"/>
      <c r="KRL6" s="12"/>
      <c r="KRM6" s="12"/>
      <c r="KRN6" s="12"/>
      <c r="KRO6" s="12"/>
      <c r="KRP6" s="12"/>
      <c r="KRQ6" s="12"/>
      <c r="KRR6" s="12"/>
      <c r="KRS6" s="12"/>
      <c r="KRT6" s="12"/>
      <c r="KRU6" s="12"/>
      <c r="KRV6" s="12"/>
      <c r="KRW6" s="12"/>
      <c r="KRX6" s="12"/>
      <c r="KRY6" s="12"/>
      <c r="KRZ6" s="12"/>
      <c r="KSA6" s="12"/>
      <c r="KSB6" s="12"/>
      <c r="KSC6" s="12"/>
      <c r="KSD6" s="12"/>
      <c r="KSE6" s="12"/>
      <c r="KSF6" s="12"/>
      <c r="KSG6" s="12"/>
      <c r="KSH6" s="12"/>
      <c r="KSI6" s="12"/>
      <c r="KSJ6" s="12"/>
      <c r="KSK6" s="12"/>
      <c r="KSL6" s="12"/>
      <c r="KSM6" s="12"/>
      <c r="KSN6" s="12"/>
      <c r="KSO6" s="12"/>
      <c r="KSP6" s="12"/>
      <c r="KSQ6" s="12"/>
      <c r="KSR6" s="12"/>
      <c r="KSS6" s="12"/>
      <c r="KST6" s="12"/>
      <c r="KSU6" s="12"/>
      <c r="KSV6" s="12"/>
      <c r="KSW6" s="12"/>
      <c r="KSX6" s="12"/>
      <c r="KSY6" s="12"/>
      <c r="KSZ6" s="12"/>
      <c r="KTA6" s="12"/>
      <c r="KTB6" s="12"/>
      <c r="KTC6" s="12"/>
      <c r="KTD6" s="12"/>
      <c r="KTE6" s="12"/>
      <c r="KTF6" s="12"/>
      <c r="KTG6" s="12"/>
      <c r="KTH6" s="12"/>
      <c r="KTI6" s="12"/>
      <c r="KTJ6" s="12"/>
      <c r="KTK6" s="12"/>
      <c r="KTL6" s="12"/>
      <c r="KTM6" s="12"/>
      <c r="KTN6" s="12"/>
      <c r="KTO6" s="12"/>
      <c r="KTP6" s="12"/>
      <c r="KTQ6" s="12"/>
      <c r="KTR6" s="12"/>
      <c r="KTS6" s="12"/>
      <c r="KTT6" s="12"/>
      <c r="KTU6" s="12"/>
      <c r="KTV6" s="12"/>
      <c r="KTW6" s="12"/>
      <c r="KTX6" s="12"/>
      <c r="KTY6" s="12"/>
      <c r="KTZ6" s="12"/>
      <c r="KUA6" s="12"/>
      <c r="KUB6" s="12"/>
      <c r="KUC6" s="12"/>
      <c r="KUD6" s="12"/>
      <c r="KUE6" s="12"/>
      <c r="KUF6" s="12"/>
      <c r="KUG6" s="12"/>
      <c r="KUH6" s="12"/>
      <c r="KUI6" s="12"/>
      <c r="KUJ6" s="12"/>
      <c r="KUK6" s="12"/>
      <c r="KUL6" s="12"/>
      <c r="KUM6" s="12"/>
      <c r="KUN6" s="12"/>
      <c r="KUO6" s="12"/>
      <c r="KUP6" s="12"/>
      <c r="KUQ6" s="12"/>
      <c r="KUR6" s="12"/>
      <c r="KUS6" s="12"/>
      <c r="KUT6" s="12"/>
      <c r="KUU6" s="12"/>
      <c r="KUV6" s="12"/>
      <c r="KUW6" s="12"/>
      <c r="KUX6" s="12"/>
      <c r="KUY6" s="12"/>
      <c r="KUZ6" s="12"/>
      <c r="KVA6" s="12"/>
      <c r="KVB6" s="12"/>
      <c r="KVC6" s="12"/>
      <c r="KVD6" s="12"/>
      <c r="KVE6" s="12"/>
      <c r="KVF6" s="12"/>
      <c r="KVG6" s="12"/>
      <c r="KVH6" s="12"/>
      <c r="KVI6" s="12"/>
      <c r="KVJ6" s="12"/>
      <c r="KVK6" s="12"/>
      <c r="KVL6" s="12"/>
      <c r="KVM6" s="12"/>
      <c r="KVN6" s="12"/>
      <c r="KVO6" s="12"/>
      <c r="KVP6" s="12"/>
      <c r="KVQ6" s="12"/>
      <c r="KVR6" s="12"/>
      <c r="KVS6" s="12"/>
      <c r="KVT6" s="12"/>
      <c r="KVU6" s="12"/>
      <c r="KVV6" s="12"/>
      <c r="KVW6" s="12"/>
      <c r="KVX6" s="12"/>
      <c r="KVY6" s="12"/>
      <c r="KVZ6" s="12"/>
      <c r="KWA6" s="12"/>
      <c r="KWB6" s="12"/>
      <c r="KWC6" s="12"/>
      <c r="KWD6" s="12"/>
      <c r="KWE6" s="12"/>
      <c r="KWF6" s="12"/>
      <c r="KWG6" s="12"/>
      <c r="KWH6" s="12"/>
      <c r="KWI6" s="12"/>
      <c r="KWJ6" s="12"/>
      <c r="KWK6" s="12"/>
      <c r="KWL6" s="12"/>
      <c r="KWM6" s="12"/>
      <c r="KWN6" s="12"/>
      <c r="KWO6" s="12"/>
      <c r="KWP6" s="12"/>
      <c r="KWQ6" s="12"/>
      <c r="KWR6" s="12"/>
      <c r="KWS6" s="12"/>
      <c r="KWT6" s="12"/>
      <c r="KWU6" s="12"/>
      <c r="KWV6" s="12"/>
      <c r="KWW6" s="12"/>
      <c r="KWX6" s="12"/>
      <c r="KWY6" s="12"/>
      <c r="KWZ6" s="12"/>
      <c r="KXA6" s="12"/>
      <c r="KXB6" s="12"/>
      <c r="KXC6" s="12"/>
      <c r="KXD6" s="12"/>
      <c r="KXE6" s="12"/>
      <c r="KXF6" s="12"/>
      <c r="KXG6" s="12"/>
      <c r="KXH6" s="12"/>
      <c r="KXI6" s="12"/>
    </row>
    <row r="7" spans="1:8069" s="1" customFormat="1" ht="30" customHeight="1" thickBot="1" x14ac:dyDescent="0.3">
      <c r="A7" s="14" t="s">
        <v>67</v>
      </c>
      <c r="B7" s="51" t="s">
        <v>211</v>
      </c>
      <c r="C7" s="52"/>
      <c r="D7" s="52"/>
      <c r="E7" s="52"/>
      <c r="F7" s="52"/>
      <c r="G7" s="52"/>
      <c r="H7" s="52"/>
      <c r="I7" s="52"/>
      <c r="J7" s="52"/>
      <c r="K7" s="52"/>
      <c r="L7" s="55"/>
      <c r="P7">
        <v>5</v>
      </c>
      <c r="Q7" s="2" t="s">
        <v>15</v>
      </c>
      <c r="R7" s="43"/>
      <c r="U7" s="1" t="s">
        <v>104</v>
      </c>
      <c r="W7" s="22"/>
      <c r="X7" s="1">
        <v>7</v>
      </c>
    </row>
    <row r="8" spans="1:8069" ht="42.75" customHeight="1" x14ac:dyDescent="0.25">
      <c r="A8" s="10"/>
      <c r="B8" s="66" t="s">
        <v>83</v>
      </c>
      <c r="C8" s="67"/>
      <c r="D8" s="19" t="s">
        <v>206</v>
      </c>
      <c r="E8" s="87" t="s">
        <v>106</v>
      </c>
      <c r="F8" s="88"/>
      <c r="G8" s="88"/>
      <c r="H8" s="88"/>
      <c r="I8" s="88"/>
      <c r="J8" s="88"/>
      <c r="K8" s="88"/>
      <c r="L8" s="89"/>
      <c r="M8" s="27"/>
      <c r="N8" s="27"/>
      <c r="P8" s="1">
        <v>6</v>
      </c>
      <c r="Q8" s="2" t="s">
        <v>45</v>
      </c>
      <c r="R8" s="44"/>
      <c r="U8" t="s">
        <v>105</v>
      </c>
      <c r="X8" s="1">
        <v>8</v>
      </c>
    </row>
    <row r="9" spans="1:8069" x14ac:dyDescent="0.25">
      <c r="A9" s="9"/>
      <c r="B9" s="57" t="s">
        <v>98</v>
      </c>
      <c r="C9" s="57"/>
      <c r="D9" s="21" t="s">
        <v>104</v>
      </c>
      <c r="E9" s="59">
        <v>1</v>
      </c>
      <c r="F9" s="60"/>
      <c r="G9" s="60"/>
      <c r="H9" s="60"/>
      <c r="I9" s="60"/>
      <c r="J9" s="60"/>
      <c r="K9" s="60"/>
      <c r="L9" s="61"/>
      <c r="P9" s="1">
        <v>7</v>
      </c>
      <c r="Q9" s="2" t="s">
        <v>16</v>
      </c>
      <c r="R9" s="44"/>
      <c r="X9" s="1">
        <v>9</v>
      </c>
    </row>
    <row r="10" spans="1:8069" x14ac:dyDescent="0.25">
      <c r="A10" s="9"/>
      <c r="B10" s="57" t="s">
        <v>62</v>
      </c>
      <c r="C10" s="57"/>
      <c r="D10" s="21" t="s">
        <v>104</v>
      </c>
      <c r="E10" s="59">
        <v>2</v>
      </c>
      <c r="F10" s="60"/>
      <c r="G10" s="60"/>
      <c r="H10" s="60"/>
      <c r="I10" s="60"/>
      <c r="J10" s="60"/>
      <c r="K10" s="60"/>
      <c r="L10" s="61"/>
      <c r="P10" s="1">
        <v>8</v>
      </c>
      <c r="Q10" s="2" t="s">
        <v>252</v>
      </c>
      <c r="R10" s="43"/>
      <c r="X10" s="1">
        <v>10</v>
      </c>
    </row>
    <row r="11" spans="1:8069" x14ac:dyDescent="0.25">
      <c r="A11" s="9"/>
      <c r="B11" s="57" t="s">
        <v>84</v>
      </c>
      <c r="C11" s="57"/>
      <c r="D11" s="21" t="s">
        <v>104</v>
      </c>
      <c r="E11" s="59">
        <v>3</v>
      </c>
      <c r="F11" s="60"/>
      <c r="G11" s="60"/>
      <c r="H11" s="60"/>
      <c r="I11" s="60"/>
      <c r="J11" s="60"/>
      <c r="K11" s="60"/>
      <c r="L11" s="61"/>
      <c r="P11" s="1">
        <v>9</v>
      </c>
      <c r="Q11" s="2" t="s">
        <v>17</v>
      </c>
      <c r="R11" s="43"/>
      <c r="X11" s="1">
        <v>11</v>
      </c>
    </row>
    <row r="12" spans="1:8069" x14ac:dyDescent="0.25">
      <c r="A12" s="9"/>
      <c r="B12" s="57" t="s">
        <v>63</v>
      </c>
      <c r="C12" s="57"/>
      <c r="D12" s="21" t="s">
        <v>104</v>
      </c>
      <c r="E12" s="59">
        <v>4</v>
      </c>
      <c r="F12" s="60"/>
      <c r="G12" s="60"/>
      <c r="H12" s="60"/>
      <c r="I12" s="60"/>
      <c r="J12" s="60"/>
      <c r="K12" s="60"/>
      <c r="L12" s="61"/>
      <c r="P12" s="1">
        <v>10</v>
      </c>
      <c r="Q12" s="2" t="s">
        <v>46</v>
      </c>
      <c r="R12" s="43"/>
      <c r="X12" s="1">
        <v>12</v>
      </c>
    </row>
    <row r="13" spans="1:8069" ht="31.9" customHeight="1" x14ac:dyDescent="0.25">
      <c r="A13" s="9"/>
      <c r="B13" s="57" t="s">
        <v>64</v>
      </c>
      <c r="C13" s="57"/>
      <c r="D13" s="21" t="s">
        <v>104</v>
      </c>
      <c r="E13" s="59">
        <v>5</v>
      </c>
      <c r="F13" s="60"/>
      <c r="G13" s="60"/>
      <c r="H13" s="60"/>
      <c r="I13" s="60"/>
      <c r="J13" s="60"/>
      <c r="K13" s="60"/>
      <c r="L13" s="61"/>
      <c r="P13">
        <v>12</v>
      </c>
      <c r="Q13" s="3" t="s">
        <v>47</v>
      </c>
      <c r="R13" s="43"/>
      <c r="X13" s="1">
        <v>13</v>
      </c>
    </row>
    <row r="14" spans="1:8069" x14ac:dyDescent="0.25">
      <c r="A14" s="9"/>
      <c r="B14" s="57" t="s">
        <v>65</v>
      </c>
      <c r="C14" s="57"/>
      <c r="D14" s="21" t="s">
        <v>105</v>
      </c>
      <c r="E14" s="62"/>
      <c r="F14" s="63"/>
      <c r="G14" s="63"/>
      <c r="H14" s="63"/>
      <c r="I14" s="63"/>
      <c r="J14" s="63"/>
      <c r="K14" s="63"/>
      <c r="L14" s="64"/>
      <c r="P14">
        <v>13</v>
      </c>
      <c r="Q14" s="3" t="s">
        <v>2</v>
      </c>
      <c r="R14" s="43"/>
      <c r="X14" s="1">
        <v>14</v>
      </c>
    </row>
    <row r="15" spans="1:8069" ht="34.15" customHeight="1" thickBot="1" x14ac:dyDescent="0.3">
      <c r="A15" s="9"/>
      <c r="B15" s="58" t="s">
        <v>227</v>
      </c>
      <c r="C15" s="58"/>
      <c r="D15" s="21" t="s">
        <v>105</v>
      </c>
      <c r="E15" s="62"/>
      <c r="F15" s="63"/>
      <c r="G15" s="63"/>
      <c r="H15" s="63"/>
      <c r="I15" s="63"/>
      <c r="J15" s="63"/>
      <c r="K15" s="63"/>
      <c r="L15" s="64"/>
      <c r="P15">
        <v>14</v>
      </c>
      <c r="Q15" s="2" t="s">
        <v>48</v>
      </c>
      <c r="R15" s="43"/>
      <c r="X15" s="1">
        <v>15</v>
      </c>
    </row>
    <row r="16" spans="1:8069" ht="34.15" customHeight="1" thickBot="1" x14ac:dyDescent="0.3">
      <c r="A16" s="9"/>
      <c r="B16" s="95" t="s">
        <v>264</v>
      </c>
      <c r="C16" s="96"/>
      <c r="D16" s="96"/>
      <c r="E16" s="96"/>
      <c r="F16" s="96"/>
      <c r="G16" s="96"/>
      <c r="H16" s="96"/>
      <c r="I16" s="96"/>
      <c r="J16" s="97"/>
      <c r="K16" s="98"/>
      <c r="L16" s="47">
        <v>7</v>
      </c>
      <c r="Q16" s="2"/>
      <c r="R16" s="43"/>
      <c r="X16" s="1"/>
    </row>
    <row r="17" spans="1:24" s="1" customFormat="1" ht="77.25" customHeight="1" thickBot="1" x14ac:dyDescent="0.3">
      <c r="A17" s="7" t="s">
        <v>67</v>
      </c>
      <c r="B17" s="51" t="s">
        <v>66</v>
      </c>
      <c r="C17" s="52"/>
      <c r="D17" s="52"/>
      <c r="E17" s="52"/>
      <c r="F17" s="52"/>
      <c r="G17" s="52"/>
      <c r="H17" s="52"/>
      <c r="I17" s="52"/>
      <c r="J17" s="52"/>
      <c r="K17" s="52"/>
      <c r="L17" s="53"/>
      <c r="P17">
        <v>15</v>
      </c>
      <c r="Q17" s="2" t="s">
        <v>18</v>
      </c>
      <c r="R17" s="43"/>
      <c r="W17" s="22"/>
      <c r="X17" s="1">
        <v>16</v>
      </c>
    </row>
    <row r="18" spans="1:24" ht="198.75" customHeight="1" thickBot="1" x14ac:dyDescent="0.3">
      <c r="A18" s="10"/>
      <c r="B18" s="65" t="s">
        <v>219</v>
      </c>
      <c r="C18" s="65"/>
      <c r="D18" s="56" t="s">
        <v>229</v>
      </c>
      <c r="E18" s="56"/>
      <c r="F18" s="56"/>
      <c r="G18" s="56" t="s">
        <v>230</v>
      </c>
      <c r="H18" s="56"/>
      <c r="I18" s="56" t="s">
        <v>232</v>
      </c>
      <c r="J18" s="56"/>
      <c r="K18" s="17" t="s">
        <v>231</v>
      </c>
      <c r="L18" s="37">
        <v>10</v>
      </c>
      <c r="P18">
        <v>16</v>
      </c>
      <c r="Q18" s="2" t="s">
        <v>49</v>
      </c>
      <c r="R18" s="43"/>
      <c r="X18" s="1">
        <v>17</v>
      </c>
    </row>
    <row r="19" spans="1:24" ht="104.25" customHeight="1" thickBot="1" x14ac:dyDescent="0.3">
      <c r="A19" s="7" t="s">
        <v>67</v>
      </c>
      <c r="B19" s="51" t="s">
        <v>68</v>
      </c>
      <c r="C19" s="52"/>
      <c r="D19" s="52"/>
      <c r="E19" s="52"/>
      <c r="F19" s="52"/>
      <c r="G19" s="52"/>
      <c r="H19" s="52"/>
      <c r="I19" s="52"/>
      <c r="J19" s="52"/>
      <c r="K19" s="52"/>
      <c r="L19" s="53"/>
      <c r="P19">
        <v>17</v>
      </c>
      <c r="Q19" s="2" t="s">
        <v>19</v>
      </c>
      <c r="R19" s="43"/>
      <c r="X19" s="1">
        <v>18</v>
      </c>
    </row>
    <row r="20" spans="1:24" ht="128.25" customHeight="1" x14ac:dyDescent="0.25">
      <c r="A20" s="10"/>
      <c r="B20" s="48" t="s">
        <v>220</v>
      </c>
      <c r="C20" s="49"/>
      <c r="D20" s="49"/>
      <c r="E20" s="49"/>
      <c r="F20" s="49"/>
      <c r="G20" s="49"/>
      <c r="H20" s="49"/>
      <c r="I20" s="49"/>
      <c r="J20" s="49"/>
      <c r="K20" s="50"/>
      <c r="L20" s="20">
        <v>20</v>
      </c>
      <c r="P20">
        <v>20</v>
      </c>
      <c r="Q20" s="2" t="s">
        <v>20</v>
      </c>
      <c r="R20" s="44"/>
      <c r="X20" s="1">
        <v>19</v>
      </c>
    </row>
    <row r="21" spans="1:24" ht="216" customHeight="1" x14ac:dyDescent="0.25">
      <c r="A21" s="10"/>
      <c r="B21" s="105" t="s">
        <v>221</v>
      </c>
      <c r="C21" s="105"/>
      <c r="D21" s="105" t="s">
        <v>222</v>
      </c>
      <c r="E21" s="105"/>
      <c r="F21" s="105"/>
      <c r="G21" s="105" t="s">
        <v>225</v>
      </c>
      <c r="H21" s="105"/>
      <c r="I21" s="105" t="s">
        <v>223</v>
      </c>
      <c r="J21" s="105"/>
      <c r="K21" s="18" t="s">
        <v>224</v>
      </c>
      <c r="L21" s="99"/>
      <c r="P21" s="1"/>
      <c r="Q21" s="2" t="s">
        <v>21</v>
      </c>
      <c r="R21" s="44"/>
      <c r="X21" s="1">
        <v>20</v>
      </c>
    </row>
    <row r="22" spans="1:24" s="1" customFormat="1" ht="161.25" customHeight="1" x14ac:dyDescent="0.25">
      <c r="A22" s="10"/>
      <c r="B22" s="54" t="s">
        <v>233</v>
      </c>
      <c r="C22" s="54"/>
      <c r="D22" s="54" t="s">
        <v>102</v>
      </c>
      <c r="E22" s="54"/>
      <c r="F22" s="54"/>
      <c r="G22" s="54" t="s">
        <v>101</v>
      </c>
      <c r="H22" s="54"/>
      <c r="I22" s="54" t="s">
        <v>90</v>
      </c>
      <c r="J22" s="54"/>
      <c r="K22" s="16" t="s">
        <v>226</v>
      </c>
      <c r="L22" s="100"/>
      <c r="Q22" s="4" t="s">
        <v>11</v>
      </c>
      <c r="R22" s="44"/>
      <c r="W22" s="22"/>
    </row>
    <row r="23" spans="1:24" s="1" customFormat="1" ht="156.75" customHeight="1" x14ac:dyDescent="0.25">
      <c r="A23" s="10"/>
      <c r="B23" s="54" t="s">
        <v>234</v>
      </c>
      <c r="C23" s="54"/>
      <c r="D23" s="102" t="s">
        <v>103</v>
      </c>
      <c r="E23" s="103"/>
      <c r="F23" s="104"/>
      <c r="G23" s="102" t="s">
        <v>87</v>
      </c>
      <c r="H23" s="104"/>
      <c r="I23" s="102" t="s">
        <v>91</v>
      </c>
      <c r="J23" s="104"/>
      <c r="K23" s="5" t="s">
        <v>94</v>
      </c>
      <c r="L23" s="100"/>
      <c r="M23" s="8"/>
      <c r="Q23" s="2" t="s">
        <v>50</v>
      </c>
      <c r="R23" s="44"/>
      <c r="W23" s="22"/>
    </row>
    <row r="24" spans="1:24" s="1" customFormat="1" ht="199.5" customHeight="1" x14ac:dyDescent="0.25">
      <c r="A24" s="10"/>
      <c r="B24" s="54" t="s">
        <v>235</v>
      </c>
      <c r="C24" s="54"/>
      <c r="D24" s="54" t="s">
        <v>99</v>
      </c>
      <c r="E24" s="54"/>
      <c r="F24" s="54"/>
      <c r="G24" s="54" t="s">
        <v>88</v>
      </c>
      <c r="H24" s="54"/>
      <c r="I24" s="54" t="s">
        <v>92</v>
      </c>
      <c r="J24" s="54"/>
      <c r="K24" s="18" t="s">
        <v>95</v>
      </c>
      <c r="L24" s="100"/>
      <c r="M24" s="8"/>
      <c r="Q24" s="2" t="s">
        <v>23</v>
      </c>
      <c r="R24" s="44"/>
      <c r="W24" s="22"/>
    </row>
    <row r="25" spans="1:24" s="1" customFormat="1" ht="196.5" customHeight="1" x14ac:dyDescent="0.25">
      <c r="A25" s="10"/>
      <c r="B25" s="54" t="s">
        <v>236</v>
      </c>
      <c r="C25" s="54"/>
      <c r="D25" s="102" t="s">
        <v>203</v>
      </c>
      <c r="E25" s="103"/>
      <c r="F25" s="104"/>
      <c r="G25" s="102" t="s">
        <v>204</v>
      </c>
      <c r="H25" s="104"/>
      <c r="I25" s="102" t="s">
        <v>205</v>
      </c>
      <c r="J25" s="104"/>
      <c r="K25" s="5" t="s">
        <v>228</v>
      </c>
      <c r="L25" s="100"/>
      <c r="M25" s="8"/>
      <c r="Q25" s="2" t="s">
        <v>51</v>
      </c>
      <c r="R25" s="44"/>
      <c r="W25" s="22"/>
    </row>
    <row r="26" spans="1:24" s="1" customFormat="1" ht="381.75" customHeight="1" x14ac:dyDescent="0.25">
      <c r="A26" s="10"/>
      <c r="B26" s="54" t="s">
        <v>237</v>
      </c>
      <c r="C26" s="54"/>
      <c r="D26" s="102" t="s">
        <v>85</v>
      </c>
      <c r="E26" s="103"/>
      <c r="F26" s="104"/>
      <c r="G26" s="102" t="s">
        <v>89</v>
      </c>
      <c r="H26" s="104"/>
      <c r="I26" s="102" t="s">
        <v>93</v>
      </c>
      <c r="J26" s="104"/>
      <c r="K26" s="5" t="s">
        <v>96</v>
      </c>
      <c r="L26" s="101"/>
      <c r="M26" s="8"/>
      <c r="Q26" s="2" t="s">
        <v>24</v>
      </c>
      <c r="R26" s="44"/>
      <c r="W26" s="22"/>
    </row>
    <row r="27" spans="1:24" ht="238.9" customHeight="1" x14ac:dyDescent="0.25">
      <c r="A27" s="10"/>
      <c r="B27" s="54" t="s">
        <v>238</v>
      </c>
      <c r="C27" s="54"/>
      <c r="D27" s="54" t="s">
        <v>218</v>
      </c>
      <c r="E27" s="54"/>
      <c r="F27" s="54"/>
      <c r="G27" s="54" t="s">
        <v>86</v>
      </c>
      <c r="H27" s="54"/>
      <c r="I27" s="54" t="s">
        <v>100</v>
      </c>
      <c r="J27" s="54"/>
      <c r="K27" s="16" t="s">
        <v>208</v>
      </c>
      <c r="L27" s="46"/>
      <c r="P27" s="1"/>
      <c r="Q27" s="2" t="s">
        <v>25</v>
      </c>
      <c r="R27" s="44"/>
    </row>
    <row r="28" spans="1:24" s="1" customFormat="1" ht="150" customHeight="1" thickBot="1" x14ac:dyDescent="0.3">
      <c r="A28" s="10"/>
      <c r="B28" s="116" t="s">
        <v>209</v>
      </c>
      <c r="C28" s="116"/>
      <c r="D28" s="107" t="s">
        <v>210</v>
      </c>
      <c r="E28" s="108"/>
      <c r="F28" s="108"/>
      <c r="G28" s="108"/>
      <c r="H28" s="108"/>
      <c r="I28" s="108"/>
      <c r="J28" s="108"/>
      <c r="K28" s="108"/>
      <c r="L28" s="109"/>
      <c r="Q28" s="2" t="s">
        <v>22</v>
      </c>
      <c r="R28" s="44"/>
      <c r="W28" s="22"/>
    </row>
    <row r="29" spans="1:24" s="1" customFormat="1" ht="147.75" customHeight="1" thickBot="1" x14ac:dyDescent="0.3">
      <c r="A29" s="14" t="s">
        <v>67</v>
      </c>
      <c r="B29" s="51" t="s">
        <v>69</v>
      </c>
      <c r="C29" s="110"/>
      <c r="D29" s="111" t="s">
        <v>213</v>
      </c>
      <c r="E29" s="112"/>
      <c r="F29" s="113"/>
      <c r="G29" s="111" t="s">
        <v>73</v>
      </c>
      <c r="H29" s="113"/>
      <c r="I29" s="114" t="s">
        <v>74</v>
      </c>
      <c r="J29" s="110"/>
      <c r="K29" s="35" t="s">
        <v>97</v>
      </c>
      <c r="L29" s="36"/>
      <c r="Q29" s="2" t="s">
        <v>26</v>
      </c>
      <c r="R29" s="44"/>
      <c r="W29" s="22"/>
    </row>
    <row r="30" spans="1:24" s="1" customFormat="1" ht="140.25" customHeight="1" thickBot="1" x14ac:dyDescent="0.3">
      <c r="A30" s="15"/>
      <c r="B30" s="65" t="s">
        <v>212</v>
      </c>
      <c r="C30" s="65"/>
      <c r="D30" s="105" t="s">
        <v>8</v>
      </c>
      <c r="E30" s="105"/>
      <c r="F30" s="105"/>
      <c r="G30" s="105" t="s">
        <v>7</v>
      </c>
      <c r="H30" s="105"/>
      <c r="I30" s="115" t="s">
        <v>9</v>
      </c>
      <c r="J30" s="105"/>
      <c r="K30" s="18" t="s">
        <v>10</v>
      </c>
      <c r="L30" s="37">
        <v>20</v>
      </c>
      <c r="Q30" s="2" t="s">
        <v>27</v>
      </c>
      <c r="R30" s="44"/>
      <c r="W30" s="22"/>
    </row>
    <row r="31" spans="1:24" s="1" customFormat="1" ht="133.15" customHeight="1" x14ac:dyDescent="0.25">
      <c r="A31" s="6"/>
      <c r="Q31" s="2" t="s">
        <v>255</v>
      </c>
      <c r="R31" s="44"/>
      <c r="W31" s="22"/>
    </row>
    <row r="32" spans="1:24" s="1" customFormat="1" ht="152.44999999999999" customHeight="1" x14ac:dyDescent="0.25">
      <c r="A32" s="6"/>
      <c r="Q32" s="2" t="s">
        <v>28</v>
      </c>
      <c r="R32" s="43"/>
      <c r="W32" s="22"/>
    </row>
    <row r="33" spans="1:24" s="1" customFormat="1" ht="150.6" customHeight="1" x14ac:dyDescent="0.25">
      <c r="A33" s="6"/>
      <c r="Q33" s="2" t="s">
        <v>41</v>
      </c>
      <c r="R33" s="43"/>
      <c r="W33" s="22"/>
    </row>
    <row r="34" spans="1:24" s="1" customFormat="1" ht="205.9" customHeight="1" x14ac:dyDescent="0.25">
      <c r="A34" s="6"/>
      <c r="Q34" s="4" t="s">
        <v>52</v>
      </c>
      <c r="R34" s="43"/>
      <c r="W34" s="22"/>
    </row>
    <row r="35" spans="1:24" s="1" customFormat="1" ht="230.45" customHeight="1" x14ac:dyDescent="0.25">
      <c r="A35" s="6"/>
      <c r="Q35" s="2" t="s">
        <v>29</v>
      </c>
      <c r="R35" s="43"/>
      <c r="W35" s="22"/>
    </row>
    <row r="36" spans="1:24" s="1" customFormat="1" ht="360" customHeight="1" x14ac:dyDescent="0.25">
      <c r="A36" s="6"/>
      <c r="Q36" s="2" t="s">
        <v>53</v>
      </c>
      <c r="R36" s="43"/>
      <c r="W36" s="22" t="s">
        <v>210</v>
      </c>
    </row>
    <row r="37" spans="1:24" s="1" customFormat="1" ht="117.75" customHeight="1" x14ac:dyDescent="0.25">
      <c r="A37" s="6"/>
      <c r="Q37" s="2" t="s">
        <v>42</v>
      </c>
      <c r="R37" s="43"/>
      <c r="W37" s="45" t="s">
        <v>201</v>
      </c>
    </row>
    <row r="38" spans="1:24" s="1" customFormat="1" ht="30" customHeight="1" x14ac:dyDescent="0.25">
      <c r="A38" s="6"/>
      <c r="Q38" s="3" t="s">
        <v>54</v>
      </c>
      <c r="R38" s="43"/>
      <c r="W38" s="22" t="s">
        <v>202</v>
      </c>
    </row>
    <row r="39" spans="1:24" s="1" customFormat="1" ht="154.15" customHeight="1" x14ac:dyDescent="0.25">
      <c r="A39" s="6"/>
      <c r="Q39" s="2" t="s">
        <v>30</v>
      </c>
      <c r="R39" s="43"/>
      <c r="W39" s="22"/>
    </row>
    <row r="40" spans="1:24" s="1" customFormat="1" ht="187.9" customHeight="1" x14ac:dyDescent="0.25">
      <c r="A40" s="6"/>
      <c r="Q40" s="2" t="s">
        <v>31</v>
      </c>
      <c r="R40" s="43"/>
      <c r="W40" s="22"/>
    </row>
    <row r="41" spans="1:24" s="1" customFormat="1" ht="159.6" customHeight="1" x14ac:dyDescent="0.25">
      <c r="A41" s="6"/>
      <c r="P41"/>
      <c r="Q41" s="2" t="s">
        <v>32</v>
      </c>
      <c r="R41" s="43"/>
      <c r="W41" s="22"/>
    </row>
    <row r="42" spans="1:24" s="1" customFormat="1" ht="184.9" customHeight="1" x14ac:dyDescent="0.25">
      <c r="A42" s="6"/>
      <c r="P42"/>
      <c r="Q42" s="2" t="s">
        <v>33</v>
      </c>
      <c r="R42" s="43"/>
      <c r="V42" s="106"/>
      <c r="W42" s="106"/>
    </row>
    <row r="43" spans="1:24" s="1" customFormat="1" ht="278.45" customHeight="1" x14ac:dyDescent="0.25">
      <c r="A43" s="6"/>
      <c r="P43"/>
      <c r="Q43" s="2" t="s">
        <v>55</v>
      </c>
      <c r="R43" s="44"/>
      <c r="W43" s="106"/>
      <c r="X43" s="106"/>
    </row>
    <row r="44" spans="1:24" s="1" customFormat="1" ht="252.75" customHeight="1" x14ac:dyDescent="0.25">
      <c r="A44" s="6"/>
      <c r="P44"/>
      <c r="Q44" s="2" t="s">
        <v>34</v>
      </c>
      <c r="R44" s="44"/>
      <c r="W44" s="22"/>
    </row>
    <row r="45" spans="1:24" s="1" customFormat="1" ht="205.15" customHeight="1" x14ac:dyDescent="0.25">
      <c r="A45" s="6"/>
      <c r="P45"/>
      <c r="Q45" s="2" t="s">
        <v>248</v>
      </c>
      <c r="R45" s="44"/>
      <c r="W45" s="22"/>
    </row>
    <row r="46" spans="1:24" s="1" customFormat="1" ht="163.9" customHeight="1" x14ac:dyDescent="0.25">
      <c r="A46" s="6"/>
      <c r="P46"/>
      <c r="Q46" s="3" t="s">
        <v>56</v>
      </c>
      <c r="R46" s="44"/>
      <c r="W46" s="22"/>
    </row>
    <row r="47" spans="1:24" s="1" customFormat="1" ht="258" customHeight="1" x14ac:dyDescent="0.25">
      <c r="A47" s="6"/>
      <c r="P47"/>
      <c r="Q47" s="3" t="s">
        <v>57</v>
      </c>
      <c r="R47" s="44"/>
      <c r="W47" s="22"/>
    </row>
    <row r="48" spans="1:24" s="1" customFormat="1" ht="146.44999999999999" customHeight="1" x14ac:dyDescent="0.25">
      <c r="A48" s="6"/>
      <c r="P48"/>
      <c r="Q48" s="2" t="s">
        <v>35</v>
      </c>
      <c r="R48" s="44"/>
      <c r="W48" s="22"/>
    </row>
    <row r="49" spans="1:23" s="1" customFormat="1" ht="146.44999999999999" customHeight="1" x14ac:dyDescent="0.25">
      <c r="A49" s="6"/>
      <c r="P49"/>
      <c r="Q49" s="2" t="s">
        <v>251</v>
      </c>
      <c r="R49" s="44"/>
      <c r="W49" s="22"/>
    </row>
    <row r="50" spans="1:23" s="1" customFormat="1" ht="258" customHeight="1" x14ac:dyDescent="0.25">
      <c r="A50" s="6"/>
      <c r="P50"/>
      <c r="Q50" s="3" t="s">
        <v>58</v>
      </c>
      <c r="R50" s="43"/>
      <c r="W50" s="22"/>
    </row>
    <row r="51" spans="1:23" s="1" customFormat="1" ht="361.9" customHeight="1" x14ac:dyDescent="0.25">
      <c r="A51" s="6"/>
      <c r="P51"/>
      <c r="Q51" s="3" t="s">
        <v>59</v>
      </c>
      <c r="R51" s="43"/>
      <c r="W51" s="22"/>
    </row>
    <row r="52" spans="1:23" s="1" customFormat="1" ht="174.6" customHeight="1" x14ac:dyDescent="0.25">
      <c r="A52" s="6"/>
      <c r="P52"/>
      <c r="Q52" s="2" t="s">
        <v>60</v>
      </c>
      <c r="R52" s="43"/>
      <c r="W52" s="22"/>
    </row>
    <row r="53" spans="1:23" s="1" customFormat="1" ht="102.6" customHeight="1" x14ac:dyDescent="0.25">
      <c r="A53" s="6"/>
      <c r="P53"/>
      <c r="Q53" s="2" t="s">
        <v>61</v>
      </c>
      <c r="R53" s="43"/>
      <c r="W53" s="22"/>
    </row>
    <row r="54" spans="1:23" ht="144.6" customHeight="1" x14ac:dyDescent="0.25">
      <c r="Q54" s="2" t="s">
        <v>36</v>
      </c>
      <c r="R54" s="44"/>
    </row>
    <row r="55" spans="1:23" x14ac:dyDescent="0.25">
      <c r="Q55" s="2" t="s">
        <v>37</v>
      </c>
      <c r="R55" s="43"/>
    </row>
    <row r="56" spans="1:23" x14ac:dyDescent="0.25">
      <c r="Q56" s="2" t="s">
        <v>38</v>
      </c>
      <c r="R56" s="44"/>
    </row>
    <row r="57" spans="1:23" x14ac:dyDescent="0.25">
      <c r="Q57" s="2" t="s">
        <v>39</v>
      </c>
      <c r="R57" s="44"/>
    </row>
    <row r="58" spans="1:23" x14ac:dyDescent="0.25">
      <c r="Q58" s="3" t="s">
        <v>40</v>
      </c>
      <c r="R58" s="43"/>
    </row>
    <row r="59" spans="1:23" x14ac:dyDescent="0.25">
      <c r="Q59" s="38" t="s">
        <v>107</v>
      </c>
      <c r="R59" s="43"/>
    </row>
    <row r="60" spans="1:23" x14ac:dyDescent="0.25">
      <c r="Q60" s="38" t="s">
        <v>108</v>
      </c>
      <c r="R60" s="43"/>
    </row>
    <row r="61" spans="1:23" x14ac:dyDescent="0.25">
      <c r="Q61" s="39" t="s">
        <v>109</v>
      </c>
      <c r="R61" s="43"/>
    </row>
    <row r="62" spans="1:23" x14ac:dyDescent="0.25">
      <c r="Q62" s="39" t="s">
        <v>110</v>
      </c>
      <c r="R62" s="43"/>
    </row>
    <row r="63" spans="1:23" x14ac:dyDescent="0.25">
      <c r="Q63" s="38" t="s">
        <v>111</v>
      </c>
      <c r="R63" s="43"/>
    </row>
    <row r="64" spans="1:23" x14ac:dyDescent="0.25">
      <c r="Q64" s="38" t="s">
        <v>112</v>
      </c>
      <c r="R64" s="43"/>
    </row>
    <row r="65" spans="17:18" x14ac:dyDescent="0.25">
      <c r="Q65" s="38" t="s">
        <v>113</v>
      </c>
      <c r="R65" s="43"/>
    </row>
    <row r="66" spans="17:18" x14ac:dyDescent="0.25">
      <c r="Q66" s="38" t="s">
        <v>114</v>
      </c>
      <c r="R66" s="43"/>
    </row>
    <row r="67" spans="17:18" x14ac:dyDescent="0.25">
      <c r="Q67" s="38" t="s">
        <v>115</v>
      </c>
      <c r="R67" s="43"/>
    </row>
    <row r="68" spans="17:18" x14ac:dyDescent="0.25">
      <c r="Q68" s="38" t="s">
        <v>116</v>
      </c>
      <c r="R68" s="43"/>
    </row>
    <row r="69" spans="17:18" x14ac:dyDescent="0.25">
      <c r="Q69" s="38" t="s">
        <v>117</v>
      </c>
      <c r="R69" s="43"/>
    </row>
    <row r="70" spans="17:18" x14ac:dyDescent="0.25">
      <c r="Q70" s="40" t="s">
        <v>118</v>
      </c>
      <c r="R70" s="43"/>
    </row>
    <row r="71" spans="17:18" x14ac:dyDescent="0.25">
      <c r="Q71" s="38" t="s">
        <v>119</v>
      </c>
      <c r="R71" s="43"/>
    </row>
    <row r="72" spans="17:18" x14ac:dyDescent="0.25">
      <c r="Q72" s="38" t="s">
        <v>120</v>
      </c>
      <c r="R72" s="43"/>
    </row>
    <row r="73" spans="17:18" x14ac:dyDescent="0.25">
      <c r="Q73" s="38" t="s">
        <v>121</v>
      </c>
      <c r="R73" s="43"/>
    </row>
    <row r="74" spans="17:18" x14ac:dyDescent="0.25">
      <c r="Q74" s="39" t="s">
        <v>122</v>
      </c>
      <c r="R74" s="43"/>
    </row>
    <row r="75" spans="17:18" x14ac:dyDescent="0.25">
      <c r="Q75" s="38" t="s">
        <v>250</v>
      </c>
      <c r="R75" s="43"/>
    </row>
    <row r="76" spans="17:18" x14ac:dyDescent="0.25">
      <c r="Q76" s="39" t="s">
        <v>123</v>
      </c>
      <c r="R76" s="43"/>
    </row>
    <row r="77" spans="17:18" x14ac:dyDescent="0.25">
      <c r="Q77" s="38" t="s">
        <v>124</v>
      </c>
      <c r="R77" s="43"/>
    </row>
    <row r="78" spans="17:18" x14ac:dyDescent="0.25">
      <c r="Q78" s="38" t="s">
        <v>125</v>
      </c>
      <c r="R78" s="43"/>
    </row>
    <row r="79" spans="17:18" x14ac:dyDescent="0.25">
      <c r="Q79" s="38" t="s">
        <v>126</v>
      </c>
      <c r="R79" s="43"/>
    </row>
    <row r="80" spans="17:18" x14ac:dyDescent="0.25">
      <c r="Q80" s="38" t="s">
        <v>127</v>
      </c>
      <c r="R80" s="43"/>
    </row>
    <row r="81" spans="17:18" x14ac:dyDescent="0.25">
      <c r="Q81" s="38" t="s">
        <v>128</v>
      </c>
      <c r="R81" s="43"/>
    </row>
    <row r="82" spans="17:18" x14ac:dyDescent="0.25">
      <c r="Q82" s="38" t="s">
        <v>129</v>
      </c>
      <c r="R82" s="43"/>
    </row>
    <row r="83" spans="17:18" x14ac:dyDescent="0.25">
      <c r="Q83" s="38" t="s">
        <v>130</v>
      </c>
      <c r="R83" s="43"/>
    </row>
    <row r="84" spans="17:18" x14ac:dyDescent="0.25">
      <c r="Q84" s="39" t="s">
        <v>131</v>
      </c>
      <c r="R84" s="43"/>
    </row>
    <row r="85" spans="17:18" x14ac:dyDescent="0.25">
      <c r="Q85" s="38" t="s">
        <v>132</v>
      </c>
      <c r="R85" s="43"/>
    </row>
    <row r="86" spans="17:18" x14ac:dyDescent="0.25">
      <c r="Q86" s="38" t="s">
        <v>133</v>
      </c>
      <c r="R86" s="43"/>
    </row>
    <row r="87" spans="17:18" x14ac:dyDescent="0.25">
      <c r="Q87" s="38" t="s">
        <v>134</v>
      </c>
      <c r="R87" s="43"/>
    </row>
    <row r="88" spans="17:18" x14ac:dyDescent="0.25">
      <c r="Q88" s="38" t="s">
        <v>135</v>
      </c>
      <c r="R88" s="43"/>
    </row>
    <row r="89" spans="17:18" x14ac:dyDescent="0.25">
      <c r="Q89" s="38" t="s">
        <v>136</v>
      </c>
      <c r="R89" s="43"/>
    </row>
    <row r="90" spans="17:18" x14ac:dyDescent="0.25">
      <c r="Q90" s="38" t="s">
        <v>137</v>
      </c>
      <c r="R90" s="43"/>
    </row>
    <row r="91" spans="17:18" x14ac:dyDescent="0.25">
      <c r="Q91" s="38" t="s">
        <v>138</v>
      </c>
      <c r="R91" s="43"/>
    </row>
    <row r="92" spans="17:18" x14ac:dyDescent="0.25">
      <c r="Q92" s="38" t="s">
        <v>139</v>
      </c>
      <c r="R92" s="43"/>
    </row>
    <row r="93" spans="17:18" x14ac:dyDescent="0.25">
      <c r="Q93" s="38" t="s">
        <v>140</v>
      </c>
      <c r="R93" s="43"/>
    </row>
    <row r="94" spans="17:18" x14ac:dyDescent="0.25">
      <c r="Q94" s="38" t="s">
        <v>141</v>
      </c>
      <c r="R94" s="43"/>
    </row>
    <row r="95" spans="17:18" x14ac:dyDescent="0.25">
      <c r="Q95" s="38" t="s">
        <v>142</v>
      </c>
      <c r="R95" s="43"/>
    </row>
    <row r="96" spans="17:18" x14ac:dyDescent="0.25">
      <c r="Q96" s="38" t="s">
        <v>143</v>
      </c>
      <c r="R96" s="43">
        <v>48312</v>
      </c>
    </row>
    <row r="97" spans="17:18" x14ac:dyDescent="0.25">
      <c r="Q97" s="38" t="s">
        <v>144</v>
      </c>
      <c r="R97" s="43"/>
    </row>
    <row r="98" spans="17:18" x14ac:dyDescent="0.25">
      <c r="Q98" s="38" t="s">
        <v>145</v>
      </c>
      <c r="R98" s="43"/>
    </row>
    <row r="99" spans="17:18" x14ac:dyDescent="0.25">
      <c r="Q99" s="38" t="s">
        <v>146</v>
      </c>
      <c r="R99" s="43"/>
    </row>
    <row r="100" spans="17:18" x14ac:dyDescent="0.25">
      <c r="Q100" s="38" t="s">
        <v>147</v>
      </c>
      <c r="R100" s="43"/>
    </row>
    <row r="101" spans="17:18" x14ac:dyDescent="0.25">
      <c r="Q101" s="38" t="s">
        <v>148</v>
      </c>
      <c r="R101" s="43"/>
    </row>
    <row r="102" spans="17:18" x14ac:dyDescent="0.25">
      <c r="Q102" s="38" t="s">
        <v>149</v>
      </c>
      <c r="R102" s="43"/>
    </row>
    <row r="103" spans="17:18" x14ac:dyDescent="0.25">
      <c r="Q103" s="38" t="s">
        <v>247</v>
      </c>
      <c r="R103" s="43"/>
    </row>
    <row r="104" spans="17:18" x14ac:dyDescent="0.25">
      <c r="Q104" s="38" t="s">
        <v>150</v>
      </c>
      <c r="R104" s="43"/>
    </row>
    <row r="105" spans="17:18" x14ac:dyDescent="0.25">
      <c r="Q105" s="38" t="s">
        <v>253</v>
      </c>
      <c r="R105" s="43"/>
    </row>
    <row r="106" spans="17:18" x14ac:dyDescent="0.25">
      <c r="Q106" s="38" t="s">
        <v>254</v>
      </c>
      <c r="R106" s="43"/>
    </row>
    <row r="107" spans="17:18" x14ac:dyDescent="0.25">
      <c r="Q107" s="38" t="s">
        <v>256</v>
      </c>
      <c r="R107" s="43"/>
    </row>
    <row r="108" spans="17:18" x14ac:dyDescent="0.25">
      <c r="Q108" s="38" t="s">
        <v>257</v>
      </c>
      <c r="R108" s="43"/>
    </row>
    <row r="109" spans="17:18" x14ac:dyDescent="0.25">
      <c r="Q109" s="38" t="s">
        <v>258</v>
      </c>
      <c r="R109" s="43"/>
    </row>
    <row r="110" spans="17:18" x14ac:dyDescent="0.25">
      <c r="Q110" s="38" t="s">
        <v>259</v>
      </c>
      <c r="R110" s="43"/>
    </row>
    <row r="111" spans="17:18" x14ac:dyDescent="0.25">
      <c r="Q111" s="38" t="s">
        <v>260</v>
      </c>
      <c r="R111" s="43"/>
    </row>
    <row r="112" spans="17:18" x14ac:dyDescent="0.25">
      <c r="Q112" s="38" t="s">
        <v>261</v>
      </c>
      <c r="R112" s="43"/>
    </row>
    <row r="113" spans="17:18" x14ac:dyDescent="0.25">
      <c r="Q113" s="38" t="s">
        <v>262</v>
      </c>
      <c r="R113" s="43"/>
    </row>
    <row r="114" spans="17:18" x14ac:dyDescent="0.25">
      <c r="Q114" s="42" t="s">
        <v>151</v>
      </c>
      <c r="R114" s="43"/>
    </row>
    <row r="115" spans="17:18" x14ac:dyDescent="0.25">
      <c r="Q115" s="42" t="s">
        <v>152</v>
      </c>
      <c r="R115" s="43"/>
    </row>
    <row r="116" spans="17:18" x14ac:dyDescent="0.25">
      <c r="Q116" s="42" t="s">
        <v>153</v>
      </c>
      <c r="R116" s="43"/>
    </row>
    <row r="117" spans="17:18" x14ac:dyDescent="0.25">
      <c r="Q117" s="42" t="s">
        <v>154</v>
      </c>
      <c r="R117" s="43"/>
    </row>
    <row r="118" spans="17:18" x14ac:dyDescent="0.25">
      <c r="Q118" s="42" t="s">
        <v>155</v>
      </c>
      <c r="R118" s="43"/>
    </row>
    <row r="119" spans="17:18" x14ac:dyDescent="0.25">
      <c r="Q119" s="42" t="s">
        <v>156</v>
      </c>
      <c r="R119" s="43"/>
    </row>
    <row r="120" spans="17:18" x14ac:dyDescent="0.25">
      <c r="Q120" s="42" t="s">
        <v>157</v>
      </c>
      <c r="R120" s="43"/>
    </row>
    <row r="121" spans="17:18" x14ac:dyDescent="0.25">
      <c r="Q121" s="42" t="s">
        <v>158</v>
      </c>
      <c r="R121" s="43"/>
    </row>
    <row r="122" spans="17:18" x14ac:dyDescent="0.25">
      <c r="Q122" s="42" t="s">
        <v>159</v>
      </c>
      <c r="R122" s="43"/>
    </row>
    <row r="123" spans="17:18" x14ac:dyDescent="0.25">
      <c r="Q123" s="42" t="s">
        <v>160</v>
      </c>
      <c r="R123" s="43"/>
    </row>
    <row r="124" spans="17:18" x14ac:dyDescent="0.25">
      <c r="Q124" s="42" t="s">
        <v>161</v>
      </c>
      <c r="R124" s="43"/>
    </row>
    <row r="125" spans="17:18" x14ac:dyDescent="0.25">
      <c r="Q125" s="42" t="s">
        <v>162</v>
      </c>
      <c r="R125" s="43"/>
    </row>
    <row r="126" spans="17:18" x14ac:dyDescent="0.25">
      <c r="Q126" s="42" t="s">
        <v>163</v>
      </c>
      <c r="R126" s="43"/>
    </row>
    <row r="127" spans="17:18" x14ac:dyDescent="0.25">
      <c r="Q127" s="42" t="s">
        <v>164</v>
      </c>
      <c r="R127" s="43"/>
    </row>
    <row r="128" spans="17:18" x14ac:dyDescent="0.25">
      <c r="Q128" s="42" t="s">
        <v>165</v>
      </c>
      <c r="R128" s="43"/>
    </row>
    <row r="129" spans="17:18" x14ac:dyDescent="0.25">
      <c r="Q129" s="42" t="s">
        <v>166</v>
      </c>
      <c r="R129" s="43"/>
    </row>
    <row r="130" spans="17:18" x14ac:dyDescent="0.25">
      <c r="Q130" s="42" t="s">
        <v>167</v>
      </c>
      <c r="R130" s="43"/>
    </row>
    <row r="131" spans="17:18" x14ac:dyDescent="0.25">
      <c r="Q131" s="42" t="s">
        <v>168</v>
      </c>
      <c r="R131" s="43"/>
    </row>
    <row r="132" spans="17:18" x14ac:dyDescent="0.25">
      <c r="Q132" s="42" t="s">
        <v>169</v>
      </c>
      <c r="R132" s="43">
        <v>43436</v>
      </c>
    </row>
    <row r="133" spans="17:18" x14ac:dyDescent="0.25">
      <c r="Q133" s="42" t="s">
        <v>170</v>
      </c>
      <c r="R133" s="43"/>
    </row>
    <row r="134" spans="17:18" x14ac:dyDescent="0.25">
      <c r="Q134" s="42" t="s">
        <v>171</v>
      </c>
      <c r="R134" s="43"/>
    </row>
    <row r="135" spans="17:18" x14ac:dyDescent="0.25">
      <c r="Q135" s="42" t="s">
        <v>172</v>
      </c>
      <c r="R135" s="43"/>
    </row>
    <row r="136" spans="17:18" x14ac:dyDescent="0.25">
      <c r="Q136" s="42" t="s">
        <v>240</v>
      </c>
      <c r="R136" s="43"/>
    </row>
    <row r="137" spans="17:18" x14ac:dyDescent="0.25">
      <c r="Q137" s="42" t="s">
        <v>241</v>
      </c>
      <c r="R137" s="43"/>
    </row>
    <row r="138" spans="17:18" x14ac:dyDescent="0.25">
      <c r="Q138" s="42" t="s">
        <v>42</v>
      </c>
      <c r="R138" s="43"/>
    </row>
    <row r="139" spans="17:18" x14ac:dyDescent="0.25">
      <c r="Q139" s="42" t="s">
        <v>173</v>
      </c>
      <c r="R139" s="43"/>
    </row>
    <row r="140" spans="17:18" x14ac:dyDescent="0.25">
      <c r="Q140" s="42" t="s">
        <v>174</v>
      </c>
      <c r="R140" s="43"/>
    </row>
    <row r="141" spans="17:18" x14ac:dyDescent="0.25">
      <c r="Q141" s="42" t="s">
        <v>175</v>
      </c>
      <c r="R141" s="43"/>
    </row>
    <row r="142" spans="17:18" x14ac:dyDescent="0.25">
      <c r="Q142" s="42" t="s">
        <v>176</v>
      </c>
      <c r="R142" s="43"/>
    </row>
    <row r="143" spans="17:18" x14ac:dyDescent="0.25">
      <c r="Q143" s="42" t="s">
        <v>192</v>
      </c>
      <c r="R143" s="43"/>
    </row>
    <row r="144" spans="17:18" x14ac:dyDescent="0.25">
      <c r="Q144" s="42" t="s">
        <v>177</v>
      </c>
      <c r="R144" s="43"/>
    </row>
    <row r="145" spans="17:18" x14ac:dyDescent="0.25">
      <c r="Q145" s="42" t="s">
        <v>178</v>
      </c>
      <c r="R145" s="43"/>
    </row>
    <row r="146" spans="17:18" x14ac:dyDescent="0.25">
      <c r="Q146" s="42" t="s">
        <v>179</v>
      </c>
      <c r="R146" s="43"/>
    </row>
    <row r="147" spans="17:18" x14ac:dyDescent="0.25">
      <c r="Q147" s="42" t="s">
        <v>180</v>
      </c>
      <c r="R147" s="43"/>
    </row>
    <row r="148" spans="17:18" x14ac:dyDescent="0.25">
      <c r="Q148" s="42" t="s">
        <v>181</v>
      </c>
      <c r="R148" s="43"/>
    </row>
    <row r="149" spans="17:18" x14ac:dyDescent="0.25">
      <c r="Q149" s="42" t="s">
        <v>182</v>
      </c>
      <c r="R149" s="43"/>
    </row>
    <row r="150" spans="17:18" x14ac:dyDescent="0.25">
      <c r="Q150" s="42" t="s">
        <v>183</v>
      </c>
      <c r="R150" s="43">
        <v>282689</v>
      </c>
    </row>
    <row r="151" spans="17:18" x14ac:dyDescent="0.25">
      <c r="Q151" s="42" t="s">
        <v>245</v>
      </c>
      <c r="R151" s="43"/>
    </row>
    <row r="152" spans="17:18" x14ac:dyDescent="0.25">
      <c r="Q152" s="42" t="s">
        <v>184</v>
      </c>
      <c r="R152" s="43"/>
    </row>
    <row r="153" spans="17:18" x14ac:dyDescent="0.25">
      <c r="Q153" s="42" t="s">
        <v>185</v>
      </c>
      <c r="R153" s="43"/>
    </row>
    <row r="154" spans="17:18" x14ac:dyDescent="0.25">
      <c r="Q154" s="42" t="s">
        <v>186</v>
      </c>
      <c r="R154" s="43"/>
    </row>
    <row r="155" spans="17:18" x14ac:dyDescent="0.25">
      <c r="Q155" s="42" t="s">
        <v>242</v>
      </c>
      <c r="R155" s="43"/>
    </row>
    <row r="156" spans="17:18" x14ac:dyDescent="0.25">
      <c r="Q156" s="42" t="s">
        <v>187</v>
      </c>
      <c r="R156" s="43"/>
    </row>
    <row r="157" spans="17:18" x14ac:dyDescent="0.25">
      <c r="Q157" s="42" t="s">
        <v>188</v>
      </c>
      <c r="R157" s="43"/>
    </row>
    <row r="158" spans="17:18" x14ac:dyDescent="0.25">
      <c r="Q158" s="42" t="s">
        <v>189</v>
      </c>
      <c r="R158" s="43"/>
    </row>
    <row r="159" spans="17:18" x14ac:dyDescent="0.25">
      <c r="Q159" s="42" t="s">
        <v>190</v>
      </c>
      <c r="R159" s="43"/>
    </row>
    <row r="160" spans="17:18" x14ac:dyDescent="0.25">
      <c r="Q160" s="42" t="s">
        <v>191</v>
      </c>
      <c r="R160" s="43"/>
    </row>
    <row r="161" spans="17:18" x14ac:dyDescent="0.25">
      <c r="Q161" s="42" t="s">
        <v>243</v>
      </c>
      <c r="R161" s="43"/>
    </row>
    <row r="162" spans="17:18" x14ac:dyDescent="0.25">
      <c r="Q162" s="2" t="s">
        <v>244</v>
      </c>
      <c r="R162" s="43"/>
    </row>
    <row r="163" spans="17:18" x14ac:dyDescent="0.25">
      <c r="Q163" s="38" t="s">
        <v>193</v>
      </c>
      <c r="R163" s="43"/>
    </row>
    <row r="164" spans="17:18" x14ac:dyDescent="0.25">
      <c r="Q164" s="2" t="s">
        <v>207</v>
      </c>
      <c r="R164" s="43"/>
    </row>
    <row r="165" spans="17:18" x14ac:dyDescent="0.25">
      <c r="Q165" s="42" t="s">
        <v>194</v>
      </c>
      <c r="R165" s="43"/>
    </row>
    <row r="166" spans="17:18" x14ac:dyDescent="0.25">
      <c r="Q166" s="42" t="s">
        <v>195</v>
      </c>
      <c r="R166" s="43"/>
    </row>
    <row r="167" spans="17:18" x14ac:dyDescent="0.25">
      <c r="Q167" s="42" t="s">
        <v>246</v>
      </c>
      <c r="R167" s="43"/>
    </row>
    <row r="168" spans="17:18" x14ac:dyDescent="0.25">
      <c r="Q168" s="42" t="s">
        <v>196</v>
      </c>
      <c r="R168" s="43"/>
    </row>
    <row r="169" spans="17:18" x14ac:dyDescent="0.25">
      <c r="Q169" s="42" t="s">
        <v>249</v>
      </c>
      <c r="R169" s="43"/>
    </row>
    <row r="170" spans="17:18" x14ac:dyDescent="0.25">
      <c r="Q170" s="42" t="s">
        <v>197</v>
      </c>
      <c r="R170" s="43"/>
    </row>
    <row r="171" spans="17:18" x14ac:dyDescent="0.25">
      <c r="Q171" s="42" t="s">
        <v>198</v>
      </c>
      <c r="R171" s="43"/>
    </row>
    <row r="172" spans="17:18" x14ac:dyDescent="0.25">
      <c r="Q172" s="42" t="s">
        <v>199</v>
      </c>
      <c r="R172" s="43"/>
    </row>
    <row r="173" spans="17:18" x14ac:dyDescent="0.25">
      <c r="Q173" s="42" t="s">
        <v>200</v>
      </c>
    </row>
  </sheetData>
  <sortState xmlns:xlrd2="http://schemas.microsoft.com/office/spreadsheetml/2017/richdata2" ref="Q3:R57">
    <sortCondition ref="Q3:Q57"/>
  </sortState>
  <mergeCells count="83">
    <mergeCell ref="V42:W42"/>
    <mergeCell ref="W43:X43"/>
    <mergeCell ref="B23:C23"/>
    <mergeCell ref="D23:F23"/>
    <mergeCell ref="G23:H23"/>
    <mergeCell ref="I23:J23"/>
    <mergeCell ref="D28:L28"/>
    <mergeCell ref="B29:C29"/>
    <mergeCell ref="D29:F29"/>
    <mergeCell ref="G29:H29"/>
    <mergeCell ref="I29:J29"/>
    <mergeCell ref="B30:C30"/>
    <mergeCell ref="D30:F30"/>
    <mergeCell ref="G30:H30"/>
    <mergeCell ref="I30:J30"/>
    <mergeCell ref="B28:C28"/>
    <mergeCell ref="D21:F21"/>
    <mergeCell ref="G21:H21"/>
    <mergeCell ref="I21:J21"/>
    <mergeCell ref="B27:C27"/>
    <mergeCell ref="D27:F27"/>
    <mergeCell ref="G27:H27"/>
    <mergeCell ref="I27:J27"/>
    <mergeCell ref="L21:L26"/>
    <mergeCell ref="B26:C26"/>
    <mergeCell ref="D26:F26"/>
    <mergeCell ref="G24:H24"/>
    <mergeCell ref="B22:C22"/>
    <mergeCell ref="D22:F22"/>
    <mergeCell ref="G22:H22"/>
    <mergeCell ref="I22:J22"/>
    <mergeCell ref="B25:C25"/>
    <mergeCell ref="D25:F25"/>
    <mergeCell ref="G25:H25"/>
    <mergeCell ref="I25:J25"/>
    <mergeCell ref="G26:H26"/>
    <mergeCell ref="I26:J26"/>
    <mergeCell ref="I24:J24"/>
    <mergeCell ref="B21:C21"/>
    <mergeCell ref="B17:L17"/>
    <mergeCell ref="B4:C5"/>
    <mergeCell ref="B9:C9"/>
    <mergeCell ref="B10:C10"/>
    <mergeCell ref="B11:C11"/>
    <mergeCell ref="G5:H5"/>
    <mergeCell ref="I5:J5"/>
    <mergeCell ref="E8:L8"/>
    <mergeCell ref="B12:C12"/>
    <mergeCell ref="D4:F4"/>
    <mergeCell ref="G4:H4"/>
    <mergeCell ref="I4:J4"/>
    <mergeCell ref="B6:L6"/>
    <mergeCell ref="D5:F5"/>
    <mergeCell ref="B16:K16"/>
    <mergeCell ref="E12:L12"/>
    <mergeCell ref="E13:L13"/>
    <mergeCell ref="E14:L14"/>
    <mergeCell ref="B8:C8"/>
    <mergeCell ref="E1:I1"/>
    <mergeCell ref="E2:I2"/>
    <mergeCell ref="J1:L1"/>
    <mergeCell ref="J2:L2"/>
    <mergeCell ref="B1:C1"/>
    <mergeCell ref="B2:C3"/>
    <mergeCell ref="D3:F3"/>
    <mergeCell ref="G3:H3"/>
    <mergeCell ref="I3:J3"/>
    <mergeCell ref="B20:K20"/>
    <mergeCell ref="B19:L19"/>
    <mergeCell ref="B24:C24"/>
    <mergeCell ref="D24:F24"/>
    <mergeCell ref="B7:L7"/>
    <mergeCell ref="G18:H18"/>
    <mergeCell ref="I18:J18"/>
    <mergeCell ref="B13:C13"/>
    <mergeCell ref="B14:C14"/>
    <mergeCell ref="B15:C15"/>
    <mergeCell ref="E9:L9"/>
    <mergeCell ref="E15:L15"/>
    <mergeCell ref="B18:C18"/>
    <mergeCell ref="D18:F18"/>
    <mergeCell ref="E10:L10"/>
    <mergeCell ref="E11:L11"/>
  </mergeCells>
  <dataValidations count="8">
    <dataValidation type="list" allowBlank="1" showInputMessage="1" showErrorMessage="1" promptTitle="SELECT GRANT REVIEWER" sqref="J2:L2" xr:uid="{00000000-0002-0000-0000-000000000000}">
      <formula1>$N$2:$N$6</formula1>
    </dataValidation>
    <dataValidation type="list" allowBlank="1" showInputMessage="1" showErrorMessage="1" promptTitle="Approval Status" prompt="Select Approval Status from Menu" sqref="E2" xr:uid="{00000000-0002-0000-0000-000001000000}">
      <formula1>$O$2:$O$6</formula1>
    </dataValidation>
    <dataValidation type="whole" allowBlank="1" showInputMessage="1" showErrorMessage="1" sqref="L21" xr:uid="{00000000-0002-0000-0000-000002000000}">
      <formula1>0</formula1>
      <formula2>10</formula2>
    </dataValidation>
    <dataValidation type="list" allowBlank="1" showInputMessage="1" showErrorMessage="1" sqref="D9:D15" xr:uid="{00000000-0002-0000-0000-000003000000}">
      <formula1>$U$7:$U$8</formula1>
    </dataValidation>
    <dataValidation type="list" allowBlank="1" showInputMessage="1" showErrorMessage="1" sqref="D28:L28" xr:uid="{00000000-0002-0000-0000-000004000000}">
      <formula1>$W$36:$W$38</formula1>
    </dataValidation>
    <dataValidation type="list" allowBlank="1" showInputMessage="1" showErrorMessage="1" sqref="L30 L20" xr:uid="{00000000-0002-0000-0000-000005000000}">
      <formula1>$X$1:$X$21</formula1>
    </dataValidation>
    <dataValidation type="list" allowBlank="1" showInputMessage="1" showErrorMessage="1" sqref="L18" xr:uid="{00000000-0002-0000-0000-000006000000}">
      <formula1>$X$1:$X$10</formula1>
    </dataValidation>
    <dataValidation type="list" allowBlank="1" showInputMessage="1" showErrorMessage="1" promptTitle="Fiscal Agent" prompt="Select Fiscal Agent from List" sqref="B2:C3" xr:uid="{00000000-0002-0000-0000-000007000000}">
      <formula1>$Q$2:$Q$173</formula1>
    </dataValidation>
  </dataValidations>
  <pageMargins left="0.25" right="0.25" top="0.25" bottom="0.25" header="0.3" footer="0.3"/>
  <pageSetup scale="76" fitToHeight="3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FY21 Scoring Rubric</vt:lpstr>
      <vt:lpstr>Sheet3</vt:lpstr>
      <vt:lpstr>'FY21 Scoring Rubric'!Print_Area</vt:lpstr>
      <vt:lpstr>'FY21 Scoring Rubric'!Print_Titles</vt:lpstr>
      <vt:lpstr>SELECT_APPROVAL_STATUS</vt:lpstr>
    </vt:vector>
  </TitlesOfParts>
  <Company>State of Oklahoma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Miller</dc:creator>
  <cp:lastModifiedBy>Steve Robison</cp:lastModifiedBy>
  <cp:lastPrinted>2023-04-17T20:52:52Z</cp:lastPrinted>
  <dcterms:created xsi:type="dcterms:W3CDTF">2015-11-06T13:59:46Z</dcterms:created>
  <dcterms:modified xsi:type="dcterms:W3CDTF">2025-03-18T15:20:21Z</dcterms:modified>
</cp:coreProperties>
</file>