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5610\Desktop\Programs of Study - Current &amp; Project\POS - Best Practices Examples\BITE POS\"/>
    </mc:Choice>
  </mc:AlternateContent>
  <bookViews>
    <workbookView xWindow="0" yWindow="0" windowWidth="15345" windowHeight="6720"/>
  </bookViews>
  <sheets>
    <sheet name="Sheet1" sheetId="1" r:id="rId1"/>
    <sheet name="Sheet3" sheetId="3" r:id="rId2"/>
    <sheet name="Sheet2" sheetId="4" r:id="rId3"/>
  </sheets>
  <definedNames>
    <definedName name="Agriculture__Food__and_Natural_Resources">Sheet1!$C$3</definedName>
    <definedName name="Cluster_list">Pathway_tbl3[#Headers]</definedName>
    <definedName name="col_num">MATCH(Select_Cluster,Cluster_list,0)</definedName>
    <definedName name="entire_col">INDEX(Pathway_tbl[],,col_num)</definedName>
    <definedName name="Pathway_length">OFFSET(INDEX(Pathway_tbl[],1,col_num),0,0,COUNTA(entire_col))</definedName>
    <definedName name="PathwaySelection_list">INDEX(Pathway_tbl[],,MATCH(Select_Cluster,Cluster_list,0))</definedName>
    <definedName name="Select_Cluster">Sheet1!$C$3</definedName>
    <definedName name="Select_Pathway">INDEX(,,MATCH(Select_Cluster,Cluster_list,0))</definedName>
  </definedNames>
  <calcPr calcId="145621"/>
</workbook>
</file>

<file path=xl/sharedStrings.xml><?xml version="1.0" encoding="utf-8"?>
<sst xmlns="http://schemas.openxmlformats.org/spreadsheetml/2006/main" count="1574" uniqueCount="1093">
  <si>
    <t>Math</t>
  </si>
  <si>
    <t>Science</t>
  </si>
  <si>
    <t>Other Required Courses</t>
  </si>
  <si>
    <t>8th Grade:</t>
  </si>
  <si>
    <t>Social Studies</t>
  </si>
  <si>
    <t>CTE Course</t>
  </si>
  <si>
    <t>English</t>
  </si>
  <si>
    <t>9th Grade:</t>
  </si>
  <si>
    <t>10th Grade:</t>
  </si>
  <si>
    <t>11th Grade:</t>
  </si>
  <si>
    <t>12th Grade:</t>
  </si>
  <si>
    <t>Select Cluster:</t>
  </si>
  <si>
    <t>Select Pathway:</t>
  </si>
  <si>
    <t>Secondary:</t>
  </si>
  <si>
    <t>Year 13:</t>
  </si>
  <si>
    <t>Year 14:</t>
  </si>
  <si>
    <t>Year 15:</t>
  </si>
  <si>
    <t>Year 16:</t>
  </si>
  <si>
    <t>Architecture and Construction</t>
  </si>
  <si>
    <t>Arts, Audio/Video Technology, and Communications</t>
  </si>
  <si>
    <t>Business Management and Administration</t>
  </si>
  <si>
    <t>Education and Training</t>
  </si>
  <si>
    <t>Finance</t>
  </si>
  <si>
    <t>Health Science</t>
  </si>
  <si>
    <t>Hospitality and Tourism</t>
  </si>
  <si>
    <t>Human Services</t>
  </si>
  <si>
    <t>Information Technology</t>
  </si>
  <si>
    <t>Law, Public Safety, Corrections, and Security</t>
  </si>
  <si>
    <t>Manufacturing</t>
  </si>
  <si>
    <t>Marketing</t>
  </si>
  <si>
    <t>Science, Technology, Engineering and Mathematics</t>
  </si>
  <si>
    <t>Transportation, Distribution and Logistics</t>
  </si>
  <si>
    <t>Ag Communications</t>
  </si>
  <si>
    <t>Agribusiness and Management</t>
  </si>
  <si>
    <t>Agricultural Power, Structures and Technology</t>
  </si>
  <si>
    <t>Animal Science</t>
  </si>
  <si>
    <t>Food Products and Processing</t>
  </si>
  <si>
    <t>Natural Resources and Environmental Science</t>
  </si>
  <si>
    <t>Plant and Soil Science</t>
  </si>
  <si>
    <t>Construction</t>
  </si>
  <si>
    <t>Design/Pre-Construction</t>
  </si>
  <si>
    <t>Maintenance/Operations</t>
  </si>
  <si>
    <t>TechConnect Plus Carpentry</t>
  </si>
  <si>
    <t>Audio and Video Technology</t>
  </si>
  <si>
    <t>Journalism and Broadcasting</t>
  </si>
  <si>
    <t>Performing Arts</t>
  </si>
  <si>
    <t>Printing Technology</t>
  </si>
  <si>
    <t>Telecommunications</t>
  </si>
  <si>
    <t>Visual Arts</t>
  </si>
  <si>
    <t>Administrative &amp; Information Support</t>
  </si>
  <si>
    <t>Human Resources</t>
  </si>
  <si>
    <t>Management</t>
  </si>
  <si>
    <t>Teaching/Training</t>
  </si>
  <si>
    <t>Banking &amp; Related Services</t>
  </si>
  <si>
    <t>Business Financial Management</t>
  </si>
  <si>
    <t>Business Financial Management &amp; Accounting</t>
  </si>
  <si>
    <t>Insurance Services</t>
  </si>
  <si>
    <t>Biotechnology Research and Development</t>
  </si>
  <si>
    <t>Diagnostic Services</t>
  </si>
  <si>
    <t>Support Services</t>
  </si>
  <si>
    <t>Therapeutic Services</t>
  </si>
  <si>
    <t>Lodging</t>
  </si>
  <si>
    <t>Restaurant Food &amp; Beverage Services</t>
  </si>
  <si>
    <t>Travel and Tourism</t>
  </si>
  <si>
    <t>Consumer Services</t>
  </si>
  <si>
    <t>Cosmetology Techconnect Plus</t>
  </si>
  <si>
    <t>Early Childhood Development &amp; Services</t>
  </si>
  <si>
    <t>Family &amp; Community Services</t>
  </si>
  <si>
    <t>Personal Care Services</t>
  </si>
  <si>
    <t>Information Support and Services</t>
  </si>
  <si>
    <t>Network Systems</t>
  </si>
  <si>
    <t>Programming and Software Development</t>
  </si>
  <si>
    <t>Web and Digital Communications</t>
  </si>
  <si>
    <t>Correction Services</t>
  </si>
  <si>
    <t>Emergency &amp; Fire Management Services</t>
  </si>
  <si>
    <t>Law Enforcement Services</t>
  </si>
  <si>
    <t>Legal Services</t>
  </si>
  <si>
    <t>Security &amp; Protective Services</t>
  </si>
  <si>
    <t>TechConnect Plus Law Enforcement</t>
  </si>
  <si>
    <t>Maintenance, Installation &amp; Repair</t>
  </si>
  <si>
    <t>Manufacturing Academy</t>
  </si>
  <si>
    <t>Manufacturing Production Process Development</t>
  </si>
  <si>
    <t>Production</t>
  </si>
  <si>
    <t>Quality Assurance</t>
  </si>
  <si>
    <t>TechConnect Plus-Welding</t>
  </si>
  <si>
    <t>Welding and Metal Fabrication</t>
  </si>
  <si>
    <t>Buying and Merchandising</t>
  </si>
  <si>
    <t>Integrated Marketing</t>
  </si>
  <si>
    <t>Management and Entrepreneurship</t>
  </si>
  <si>
    <t>Marketing Communications and Promotion</t>
  </si>
  <si>
    <t>Professional Sales and Marketing</t>
  </si>
  <si>
    <t>Engineering and Technology</t>
  </si>
  <si>
    <t>Science and Mathematics</t>
  </si>
  <si>
    <t>Aerospace Maintenance</t>
  </si>
  <si>
    <t>Automotive Collision Repair</t>
  </si>
  <si>
    <t>Automotive Service</t>
  </si>
  <si>
    <t>Facility and Mobile Equipment Maintenance</t>
  </si>
  <si>
    <t>Medium/Heavy Diesel Truck Repair</t>
  </si>
  <si>
    <t>Techconnect Plus Automotive</t>
  </si>
  <si>
    <t>Transportation Operations</t>
  </si>
  <si>
    <t>Warehousing and Distribution Center Operations</t>
  </si>
  <si>
    <t>Agriculture, Food, and Natural Resources</t>
  </si>
  <si>
    <t>.NET FUNDAMENTALS</t>
  </si>
  <si>
    <t>2D ANIMATION TECHNIQUES</t>
  </si>
  <si>
    <t>3D ANIMATION</t>
  </si>
  <si>
    <t>3D MODELING AND RIGGING TECHNIQUES</t>
  </si>
  <si>
    <t>ACADEMIC COMMITMENT TO EDUCATION (ACE)</t>
  </si>
  <si>
    <t>ACCOUNTING I</t>
  </si>
  <si>
    <t>ACCOUNTING II</t>
  </si>
  <si>
    <t>ACTIVE DIRECTORY INFRASTRUCTURE</t>
  </si>
  <si>
    <t>ADMINISTRATIVE TECHNOLOGIES II</t>
  </si>
  <si>
    <t>ADVANCED ANIMATION TECHNIQUES</t>
  </si>
  <si>
    <t>ADVANCED BIOLOGICAL ANIMAL SCIENCE</t>
  </si>
  <si>
    <t>ADVANCED BIOLOGICAL PLANT SCIENCE</t>
  </si>
  <si>
    <t>ADVANCED BIOTECHNOLOGY I</t>
  </si>
  <si>
    <t>ADVANCED BIOTECHNOLOGY II</t>
  </si>
  <si>
    <t>ADVANCED DESIGN TECHNIQUES</t>
  </si>
  <si>
    <t>ADVANCED DIGITAL ANIMATION</t>
  </si>
  <si>
    <t>ADVANCED DIGITAL VIDEO TOOLS AND TECHNIQUES</t>
  </si>
  <si>
    <t>ADVANCED EFFECTS FOR MOTION GRAPHICS</t>
  </si>
  <si>
    <t>ADVANCED ENTREPRENEURSHIP</t>
  </si>
  <si>
    <t>ADVANCED FLASH APPLICATION DEVELOPMENT</t>
  </si>
  <si>
    <t>ADVANCED PROGRAMMING</t>
  </si>
  <si>
    <t>ADVANCED SCRIPTING LANGUAGES</t>
  </si>
  <si>
    <t>ADVERTISING STRATEGIES</t>
  </si>
  <si>
    <t>AG POWER AND TECHNOLOGY</t>
  </si>
  <si>
    <t>AG STRUCTURES</t>
  </si>
  <si>
    <t>AGRICULTURAL CROP PRODUCTION</t>
  </si>
  <si>
    <t>AGRICULTURAL LEADERSHIP AND PERSONAL DEVELOPMENT</t>
  </si>
  <si>
    <t>AGRICULTURAL SALES AND MARKETING</t>
  </si>
  <si>
    <t>AGRISCIENCE EXPLORATION AND ORIENTATION (ONE YEAR PROGRAM)</t>
  </si>
  <si>
    <t>AGRISCIENCE EXPLORATION AND ORIENTATION (ONE-QUARTER YEAR PROGRAM)</t>
  </si>
  <si>
    <t>AGRISCIENCE EXPLORATION AND ORIENTATION (ONE-SEMESTER PROGRAM)</t>
  </si>
  <si>
    <t>AGRISCIENCE II</t>
  </si>
  <si>
    <t>AP STUDIO ART 2-D DESIGN I</t>
  </si>
  <si>
    <t>AP STUDIO ART 2-D DESIGN II</t>
  </si>
  <si>
    <t>AP STUDIO ART DRAWING PORTFOLIO I</t>
  </si>
  <si>
    <t>AP STUDIO ART DRAWING PORTFOLIO II</t>
  </si>
  <si>
    <t>AUDIO PRODUCTION</t>
  </si>
  <si>
    <t>AUDIO TOOLS AND TECHNIQUES</t>
  </si>
  <si>
    <t>AWARENESS OF GPS/GIS</t>
  </si>
  <si>
    <t>BANKING &amp; FINANCIAL SERVICES</t>
  </si>
  <si>
    <t>BASIC PROGRAMMING</t>
  </si>
  <si>
    <t>BEGINNING ANDROID DEVELOPMENT</t>
  </si>
  <si>
    <t>BIOMEDICAL HEALTH CAREERS</t>
  </si>
  <si>
    <t>BIOMEDICAL TECHNOLOGY</t>
  </si>
  <si>
    <t>BIOTECHNOLOGY CAPSTONE</t>
  </si>
  <si>
    <t>BIOTECHNOLOGY I</t>
  </si>
  <si>
    <t>BIOTECHNOLOGY II</t>
  </si>
  <si>
    <t>BROADCAST PRODUCTION</t>
  </si>
  <si>
    <t>BUSINESS &amp; PERSONAL FINANCE</t>
  </si>
  <si>
    <t>BUSINESS AND MARKETING COMMUNICATIONS</t>
  </si>
  <si>
    <t>BUSINESS COMMUNICATIONS</t>
  </si>
  <si>
    <t>BUSINESS COMMUNICATIONS &amp; PROJECT MANAGEMENT</t>
  </si>
  <si>
    <t>BUSINESS INFORMATION TECHNOLOGY INTERNSHIP</t>
  </si>
  <si>
    <t>BUSINESS MANAGEMENT AND SUPERVISION</t>
  </si>
  <si>
    <t>BUSINESS MANAGEMENT FOR TRAVEL AND TOURISM</t>
  </si>
  <si>
    <t>BUYING AND MERCHANDISING</t>
  </si>
  <si>
    <t>C# PROGRAMMING</t>
  </si>
  <si>
    <t>C++ PROGRAMMING</t>
  </si>
  <si>
    <t>CAREER MAJOR CAPSTONE</t>
  </si>
  <si>
    <t>CAREER ORIENTATION</t>
  </si>
  <si>
    <t>CHEMISTRY OF FOOD</t>
  </si>
  <si>
    <t>COMPUTER REPAIR AND TROUBLESHOOTING I</t>
  </si>
  <si>
    <t>COMPUTER REPAIR AND TROUBLESHOOTING II</t>
  </si>
  <si>
    <t>COMPUTER REPAIR AND TROUBLESHOOTING III</t>
  </si>
  <si>
    <t>COMPUTERIZED ACCOUNTING</t>
  </si>
  <si>
    <t>CROSS PLATFORM GAME PROGRAMMING</t>
  </si>
  <si>
    <t>CULINARY ADVANCED SKILLS</t>
  </si>
  <si>
    <t>CULINARY BASIC SKILLS</t>
  </si>
  <si>
    <t>CUSTOMER ASSISTANCE</t>
  </si>
  <si>
    <t>CUSTOMER SERVICE</t>
  </si>
  <si>
    <t>DATABASE ADMINISTRATION</t>
  </si>
  <si>
    <t>DATABASE ADMINISTRATION FUNDAMENTALS</t>
  </si>
  <si>
    <t>DATABASE ADMINISTRATION II</t>
  </si>
  <si>
    <t>DATABASE DESIGN AND PROGRAMMING</t>
  </si>
  <si>
    <t>DESIGN APPLICATION AND ANALYSIS</t>
  </si>
  <si>
    <t>DESIGN TOOLS AND ELECTRONIC MARKETING STRATEGIES</t>
  </si>
  <si>
    <t>DESKTOP PUBLISHING AND GRAPHIC DESIGN</t>
  </si>
  <si>
    <t>DIGITAL EDITING AND PRODUCTION PHOTOGRAPHY</t>
  </si>
  <si>
    <t>DIGITAL MEDIA PRODUCTION</t>
  </si>
  <si>
    <t>E-COMMERCE MARKETING</t>
  </si>
  <si>
    <t>E-COMMERCE SITE PRODUCTION</t>
  </si>
  <si>
    <t>EARLY CARE PROFESSIONALS</t>
  </si>
  <si>
    <t>ECE - PATHWAY TO NATIONAL CREDENTIAL</t>
  </si>
  <si>
    <t>EDITING</t>
  </si>
  <si>
    <t>EMPLOYEE AND LABOR RELATIONS</t>
  </si>
  <si>
    <t>EMPLOYMENT ESSENTIALS</t>
  </si>
  <si>
    <t>EMPLOYMENT IN AGRIBUSINESS</t>
  </si>
  <si>
    <t>ENTREPRENEURSHIP</t>
  </si>
  <si>
    <t>ENTREPRENEURSHIP AWARENESS</t>
  </si>
  <si>
    <t>ENTREPRENEURSHIP:  BUSINESS MANAGEMENT</t>
  </si>
  <si>
    <t>ENTREPRENEURSHIP: BUSINESS DEVELOPMENT</t>
  </si>
  <si>
    <t>EQUINE SCIENCE</t>
  </si>
  <si>
    <t>ESSENTIAL SKILLS FOR ARCGIS</t>
  </si>
  <si>
    <t>EVENT AND PROJECT PLANNING MANAGEMENT</t>
  </si>
  <si>
    <t>EXPLORING HEALTH CAREERS</t>
  </si>
  <si>
    <t>FACS BASICS</t>
  </si>
  <si>
    <t>FACS BASICS A</t>
  </si>
  <si>
    <t>FACS BASICS B</t>
  </si>
  <si>
    <t>FACS ED CAPSTONE</t>
  </si>
  <si>
    <t>FLASH APPLICATION DEVELOPMENT</t>
  </si>
  <si>
    <t>FOOD AND BIOTECHNOLOGY</t>
  </si>
  <si>
    <t>FOOD PREPARATION AND NUTRITION FOR LIFE</t>
  </si>
  <si>
    <t>FORESTRY</t>
  </si>
  <si>
    <t>FUNDAMENTALS OF 3D MOTION GRAPHICS</t>
  </si>
  <si>
    <t>FUNDAMENTALS OF ADMINISTRATIVE TECHNOLOGIES</t>
  </si>
  <si>
    <t>FUNDAMENTALS OF DATABASE DEVELOPMENT</t>
  </si>
  <si>
    <t>FUNDAMENTALS OF TECHNOLOGY</t>
  </si>
  <si>
    <t>FUNDAMENTALS OF UNIX/LINUX</t>
  </si>
  <si>
    <t>FUNDAMENTALS OF VIDEO GAME DESIGN</t>
  </si>
  <si>
    <t>FUNDAMENTALS OF WEB DESIGN</t>
  </si>
  <si>
    <t>GAMING DEVELOPMENT FUNDAMENTALS</t>
  </si>
  <si>
    <t>GLOBAL MARKETS AND TRADE</t>
  </si>
  <si>
    <t>GREENHOUSE PRODUCTION AND FLORAL DESIGN</t>
  </si>
  <si>
    <t>HEALTH CAREERS CAPSTONE</t>
  </si>
  <si>
    <t>HEALTH CAREERS I</t>
  </si>
  <si>
    <t>HEALTH CAREERS II</t>
  </si>
  <si>
    <t>HEALTH CAREERS III</t>
  </si>
  <si>
    <t>HOUSING</t>
  </si>
  <si>
    <t>HTML5 APPLICATION DEVELOPER FUNDAMENTALS</t>
  </si>
  <si>
    <t>HUMAN RESOURCES CONCEPTS</t>
  </si>
  <si>
    <t>INSTALLING AND MAINTAINING DESKTOP APPLICATIONS</t>
  </si>
  <si>
    <t>INTERACTIVE MARKETING TECHNIQUES</t>
  </si>
  <si>
    <t>INTERMEDIATE ANDROID DEVELOPMENT</t>
  </si>
  <si>
    <t>INTERMEDIATE SOUND PRODUCTION</t>
  </si>
  <si>
    <t>INTERNATIONAL BUSINESS AND MARKETING</t>
  </si>
  <si>
    <t>INTRO TO BUSINESS/MARKETING</t>
  </si>
  <si>
    <t>INTRO TO ENTREPRENEURSHIP</t>
  </si>
  <si>
    <t>INTRODUCTION TO AG COMMUNICATIONS</t>
  </si>
  <si>
    <t>INTRODUCTION TO AG POWER AND TECHNOLOGY</t>
  </si>
  <si>
    <t>INTRODUCTION TO AGRIBUSINESS</t>
  </si>
  <si>
    <t>INTRODUCTION TO AGRISCIENCE</t>
  </si>
  <si>
    <t>INTRODUCTION TO ANIMAL SCIENCE</t>
  </si>
  <si>
    <t>INTRODUCTION TO FOOD SCIENCE</t>
  </si>
  <si>
    <t>INTRODUCTION TO HORTICULTURE</t>
  </si>
  <si>
    <t>INTRODUCTION TO HOSPITALITY AND TOURISM</t>
  </si>
  <si>
    <t>INTRODUCTION TO LODGING</t>
  </si>
  <si>
    <t>INTRODUCTION TO NATURAL RESOURCES &amp; ENVIRONMENTAL SCIENCE</t>
  </si>
  <si>
    <t>INTRODUCTION TO PLANT AND SOIL SCIENCE</t>
  </si>
  <si>
    <t>INVESTIGATE FACS</t>
  </si>
  <si>
    <t>INVESTIGATE FACS 30</t>
  </si>
  <si>
    <t>INVESTIGATE FACS 60</t>
  </si>
  <si>
    <t>IT ESSENTIALS</t>
  </si>
  <si>
    <t>JAVA PROGRAMMING</t>
  </si>
  <si>
    <t>LANDSCAPE AND NURSERY PRODUCTION</t>
  </si>
  <si>
    <t>LAYOUT DESIGN TECHNIQUES</t>
  </si>
  <si>
    <t>LEADERSHIP AND MANAGEMENT</t>
  </si>
  <si>
    <t>LEADERSHIP</t>
  </si>
  <si>
    <t>LIVESTOCK PRODUCTION</t>
  </si>
  <si>
    <t>LODGING MANAGEMENT I</t>
  </si>
  <si>
    <t>LODGING MANAGEMENT II</t>
  </si>
  <si>
    <t>MANAGING AND ANALYZING DATA USING ARCGIS</t>
  </si>
  <si>
    <t>MARKETING ECONOMICS</t>
  </si>
  <si>
    <t>MARKETING FUNDAMENTALS</t>
  </si>
  <si>
    <t>MARKETING INTERNSHIP</t>
  </si>
  <si>
    <t>MARKETING RESEARCH</t>
  </si>
  <si>
    <t>MARRIAGE &amp; FAMILY LIFE</t>
  </si>
  <si>
    <t>MATH OF FINANCE</t>
  </si>
  <si>
    <t>MOBILE DEVELOPMENT FUNDAMENTALS</t>
  </si>
  <si>
    <t>MODELING LANGUAGES</t>
  </si>
  <si>
    <t>MULTIMEDIA &amp; IMAGE MANAGEMENT TECHNIQUES</t>
  </si>
  <si>
    <t>NETWORK MANAGEMENT</t>
  </si>
  <si>
    <t>NETWORK SECURITY AWARENESS</t>
  </si>
  <si>
    <t>NETWORK/CLIENT OPERATING SYSTEMS</t>
  </si>
  <si>
    <t>NETWORKING FUNDAMENTALS</t>
  </si>
  <si>
    <t>NON-LINEAR DIGITAL EDITING</t>
  </si>
  <si>
    <t>NON-LINEAR DIGITAL PRODUCTION</t>
  </si>
  <si>
    <t>NUTRITION</t>
  </si>
  <si>
    <t>OCCUPATIONAL BASIC DESIGN AND CUSTOM SEWING</t>
  </si>
  <si>
    <t>OCCUPATIONAL INTERMEDIATE APPAREL DESIGN AND CUSTOM SEWING</t>
  </si>
  <si>
    <t>OFFICE ADMINISTRATION &amp; MANAGEMENT</t>
  </si>
  <si>
    <t>OVERVIEW OF THE FASHION INDUSTRY</t>
  </si>
  <si>
    <t>PARENTING &amp; CHILD DEVELOPMENT</t>
  </si>
  <si>
    <t>PASTURE AND RANGE MANAGEMENT</t>
  </si>
  <si>
    <t>PAYROLL ACCOUNTING</t>
  </si>
  <si>
    <t>PERSONAL FINANCE</t>
  </si>
  <si>
    <t>PLANNING AND MAINTAINING SERVER NETWORK INFRASTRUCTURE</t>
  </si>
  <si>
    <t>PLTW AEROSPACE ENGINEERING</t>
  </si>
  <si>
    <t>PLTW BIOMEDICAL INNOVATION</t>
  </si>
  <si>
    <t>PLTW BIOTECHNICAL ENGINEERING</t>
  </si>
  <si>
    <t>PLTW CIVIL ENGINEERING AND ARCHITECTURE</t>
  </si>
  <si>
    <t>PLTW COMPUTER INTEGRATED MANUFACTURING</t>
  </si>
  <si>
    <t>PLTW COMPUTER SCIENCE AND SOFTWARE ENGINEERING (CSE)</t>
  </si>
  <si>
    <t>PLTW DIGITAL ELECTRONICS</t>
  </si>
  <si>
    <t>PLTW ENGINEERING DESIGN AND DEVELOPMENT</t>
  </si>
  <si>
    <t>PLTW ENVIRONMENTAL SUSTAINABILITY</t>
  </si>
  <si>
    <t>PLTW GTT 6TH GRADE (9 WEEKS)</t>
  </si>
  <si>
    <t>PLTW GTT 6TH GRADE (SEMESTER)</t>
  </si>
  <si>
    <t>PLTW GTT 6TH GRADE (YEAR)</t>
  </si>
  <si>
    <t>PLTW GTT 7TH GRADE (9 WEEKS)</t>
  </si>
  <si>
    <t>PLTW GTT 7TH GRADE (SEMESTER)</t>
  </si>
  <si>
    <t>PLTW GTT 7TH GRADE (YEAR)</t>
  </si>
  <si>
    <t>PLTW GTT 8TH GRADE (9 WEEKS)</t>
  </si>
  <si>
    <t>PLTW GTT 8TH GRADE (SEMESTER)</t>
  </si>
  <si>
    <t>PLTW GTT 8TH GRADE (YEAR)</t>
  </si>
  <si>
    <t>PLTW HUMAN BODY SYSTEMS</t>
  </si>
  <si>
    <t>PLTW INTRODUCTION TO ENGINEERING DESIGN</t>
  </si>
  <si>
    <t>PLTW MEDICAL INTERVENTIONS</t>
  </si>
  <si>
    <t>PLTW PRINCIPLES OF BIOMEDICAL SCIENCES</t>
  </si>
  <si>
    <t>PLTW PRINCIPLES OF ENGINEERING</t>
  </si>
  <si>
    <t>PRINCIPLES OF ANIMATION</t>
  </si>
  <si>
    <t>PRINT AND BROADCAST JOURNALISM IN AGRICULTURAL COMMUNICATIONS</t>
  </si>
  <si>
    <t>PRODUCT &amp; SERVICE SALES</t>
  </si>
  <si>
    <t>PROFESSIONAL SALES</t>
  </si>
  <si>
    <t>PROGRAMMING FUNDAMENTALS</t>
  </si>
  <si>
    <t>PUBLIC RELATIONS MARKETING</t>
  </si>
  <si>
    <t>REMOTE/FIELD PRODUCTION (IT)</t>
  </si>
  <si>
    <t>RESORT AND TOURISM MANAGEMENT</t>
  </si>
  <si>
    <t>SALES AND SALES PROMOTION</t>
  </si>
  <si>
    <t>SCHOOL AND COMMUNITY PARTNERSHIP I</t>
  </si>
  <si>
    <t>SCHOOL AND COMMUNITY PARTNERSHIP II</t>
  </si>
  <si>
    <t>SCRIPTING LANGUAGE FUNDAMENTALS</t>
  </si>
  <si>
    <t>SECURITY FUNDAMENTALS</t>
  </si>
  <si>
    <t>SERVER INFRASTRUCTURE DESIGN</t>
  </si>
  <si>
    <t>SERVER OPERATING SYSTEMS</t>
  </si>
  <si>
    <t>SERVER-SIDE SCRIPTING</t>
  </si>
  <si>
    <t>SMALL ANIMAL AND VET ASSISTING</t>
  </si>
  <si>
    <t>SOFTWARE CONFIGURATION MANAGEMENT</t>
  </si>
  <si>
    <t>SOFTWARE DEVELOPMENT FUNDAMENTALS</t>
  </si>
  <si>
    <t>SPORTS MEDICINE</t>
  </si>
  <si>
    <t>SQL AND PL/SQL DATABASE APPLICATIONS DEVELOPMENT</t>
  </si>
  <si>
    <t>STUDIO PRODUCTION (IT)</t>
  </si>
  <si>
    <t>SUCCESSFUL ADULTHOOD: PERSONAL FINANCIAL LITERACY</t>
  </si>
  <si>
    <t>SUCCESSFUL ADULTHOOD: SURVIVING AND THRIVING</t>
  </si>
  <si>
    <t>SURVEY OF BIOTECHNOLOGY</t>
  </si>
  <si>
    <t>SYSTEMS ANALYSIS</t>
  </si>
  <si>
    <t>TCP AUTOMOTIVE IA (TWO HOUR)</t>
  </si>
  <si>
    <t>TCP AUTOMOTIVE IB (TWO HOUR)</t>
  </si>
  <si>
    <t>TCP AUTOMOTIVE IIA (THREE HOUR)</t>
  </si>
  <si>
    <t>TCP AUTOMOTIVE IIB (THREE HOUR)</t>
  </si>
  <si>
    <t>TCP CARPENTRY IA (TWO HOUR)</t>
  </si>
  <si>
    <t>TCP CARPENTRY IB (TWO HOUR)</t>
  </si>
  <si>
    <t>TCP CARPENTRY IIA (THREE HOUR)</t>
  </si>
  <si>
    <t>TCP CARPENTRY IIB (THREE HOUR)</t>
  </si>
  <si>
    <t>TCP-COSMETOLOGY I</t>
  </si>
  <si>
    <t>TCP-COSMETOLOGY I-A</t>
  </si>
  <si>
    <t>TCP-COSMETOLOGY II</t>
  </si>
  <si>
    <t>TCP-COSMETOLOGY II-A</t>
  </si>
  <si>
    <t>TCP-COSMETOLOGY III</t>
  </si>
  <si>
    <t>TCP-COSMETOLOGY III-A</t>
  </si>
  <si>
    <t>TCP-COSMETOLOGY IV</t>
  </si>
  <si>
    <t>TCP-COSMETOLOGY IV-A</t>
  </si>
  <si>
    <t>TE ADVANCED DESIGN APPLICATIONS</t>
  </si>
  <si>
    <t>TE ADVANCED TECHNOLOGICAL APPLICATIONS</t>
  </si>
  <si>
    <t>TE ENGINEERING DESIGN</t>
  </si>
  <si>
    <t>TE EXPLORING TECHNOLOGY (9 WEEKS)</t>
  </si>
  <si>
    <t>TE EXPLORING TECHNOLOGY (SEMESTER)</t>
  </si>
  <si>
    <t>TE EXPLORING TECHNOLOGY (YEAR)</t>
  </si>
  <si>
    <t>TE FOUNDATIONS OF TECHNOLOGY</t>
  </si>
  <si>
    <t>TE INVENTION AND INNOVATION (9 WEEKS)</t>
  </si>
  <si>
    <t>TE INVENTION AND INNOVATION (SEMESTER)</t>
  </si>
  <si>
    <t>TE INVENTION AND INNOVATION (YEAR)</t>
  </si>
  <si>
    <t>TE ROBOTICS ENGINEERING</t>
  </si>
  <si>
    <t>TE ROBOTICS ENGINEERING AND AUTOMATION</t>
  </si>
  <si>
    <t>TE SCIENCE &amp; TECHNICAL VISUALIZATION 1</t>
  </si>
  <si>
    <t>TE SCIENCE &amp; TECHNICAL VISUALIZATION 2</t>
  </si>
  <si>
    <t>TE TECHNOLOGICAL DESIGN</t>
  </si>
  <si>
    <t>TE TECHNOLOGY AND SOCIETY</t>
  </si>
  <si>
    <t>TE TECHNOLOGY SYSTEMS (9 WEEKS)</t>
  </si>
  <si>
    <t>TE TECHNOLOGY SYSTEMS (SEMESTER)</t>
  </si>
  <si>
    <t>TE TECHNOLOGY SYSTEMS (YEAR)</t>
  </si>
  <si>
    <t>TEACHING AND LEARNING IN ELEMENTARY</t>
  </si>
  <si>
    <t>TECH CONNECT AGRICULTURE</t>
  </si>
  <si>
    <t>TECH CONNECT ARCHITECTURE &amp; CONSTRUCTION (SEMESTER)</t>
  </si>
  <si>
    <t>TECH CONNECT ARCHITECTURE &amp; CONSTRUCTION (YEAR)</t>
  </si>
  <si>
    <t>TECH CONNECT ARTS</t>
  </si>
  <si>
    <t>TECH CONNECT DIVERSIFIED PROGRAMS (SEMESTER)</t>
  </si>
  <si>
    <t>TECH CONNECT DIVERSIFIED PROGRAMS (YEAR)</t>
  </si>
  <si>
    <t>TECH CONNECT INDIVIDUAL COOP EDUCATION (ICE)</t>
  </si>
  <si>
    <t>TECH CONNECT INFORMATION TECHNOLOGY (SEMESTER)</t>
  </si>
  <si>
    <t>TECH CONNECT INFORMATION TECHNOLOGY (YEAR)</t>
  </si>
  <si>
    <t>TECH CONNECT LAW</t>
  </si>
  <si>
    <t>TECH CONNECT MANUFACTURING (SEMESTER)</t>
  </si>
  <si>
    <t>TECH CONNECT MANUFACTURING (YEAR)</t>
  </si>
  <si>
    <t>TECH CONNECT SCIENCE</t>
  </si>
  <si>
    <t>TECH CONNECT TRANSPORTATION</t>
  </si>
  <si>
    <t>TECHCONNECT PLUS LAW ENFORCEMENT IA (TWO HOUR)</t>
  </si>
  <si>
    <t>TECHCONNECT PLUS LAW ENFORCEMENT IB (TWO HOUR)</t>
  </si>
  <si>
    <t>TECHCONNECT PLUS LAW ENFORCEMENT IIA (THREE HOUR)</t>
  </si>
  <si>
    <t>TECHCONNECT PLUS LAW ENFORCEMENT IIB (THREE HOUR)</t>
  </si>
  <si>
    <t>TELCOM AND NETWORK CABLING</t>
  </si>
  <si>
    <t>TEXTILES AND APPAREL ASSEMBLY</t>
  </si>
  <si>
    <t>THEORY OF CAD</t>
  </si>
  <si>
    <t>TOURING OKLAHOMA</t>
  </si>
  <si>
    <t>TWEEN LIFE</t>
  </si>
  <si>
    <t>TWEEN LIFE 30</t>
  </si>
  <si>
    <t>TWEEN LIFE 60</t>
  </si>
  <si>
    <t>TWEEN LIFE WITH PERSONAL FINANCIAL LITERACY</t>
  </si>
  <si>
    <t>VISUAL BASIC .NET PROGRAMMING</t>
  </si>
  <si>
    <t>WEB APPLICATION DEVELOPMENT</t>
  </si>
  <si>
    <t>WEB APPLICATION TECHNOLOGIES</t>
  </si>
  <si>
    <t>WEB AUTHORING LANGUAGES</t>
  </si>
  <si>
    <t>WEB AUTHORING TOOLS</t>
  </si>
  <si>
    <t>WEB DEVELOPMENT FUNDAMENTALS</t>
  </si>
  <si>
    <t>WEB SCRIPTING FOUNDATIONS</t>
  </si>
  <si>
    <t>WILDLIFE SCIENCE AND MANAGEMENT</t>
  </si>
  <si>
    <t>WINDOWS DEVELOPMENT FUNDAMENTALS</t>
  </si>
  <si>
    <t>WINDOWS OPERATING SYSTEM FUNDAMENTALS</t>
  </si>
  <si>
    <t>WINDOWS SERVER ADMINISTRATION FUNDAMENTALS</t>
  </si>
  <si>
    <t>WORKFORCE CONNECTION</t>
  </si>
  <si>
    <t>WORKFORCE INDUCTION</t>
  </si>
  <si>
    <t>WORKFORCE STAGING</t>
  </si>
  <si>
    <t>Computer Technology II</t>
  </si>
  <si>
    <t xml:space="preserve">Computer Technology </t>
  </si>
  <si>
    <t>Fine Arts or Speech</t>
  </si>
  <si>
    <t>Additional Unit of English</t>
  </si>
  <si>
    <t xml:space="preserve">Foreign Language I </t>
  </si>
  <si>
    <t>Foreign Language II</t>
  </si>
  <si>
    <t>Additional Unit of  Math</t>
  </si>
  <si>
    <t>Additional Unit of Science</t>
  </si>
  <si>
    <t>Additional Unit of Social Studies</t>
  </si>
  <si>
    <t xml:space="preserve">Computer Technology III </t>
  </si>
  <si>
    <t xml:space="preserve">Foreign Language III </t>
  </si>
  <si>
    <t>US History</t>
  </si>
  <si>
    <t>Oklahoma History</t>
  </si>
  <si>
    <t>US Government</t>
  </si>
  <si>
    <t>Economics</t>
  </si>
  <si>
    <t>Geography</t>
  </si>
  <si>
    <t>World History</t>
  </si>
  <si>
    <t xml:space="preserve">Physical Science </t>
  </si>
  <si>
    <t>Biology I</t>
  </si>
  <si>
    <t>Chemistry</t>
  </si>
  <si>
    <t>Physics</t>
  </si>
  <si>
    <t>Biology II</t>
  </si>
  <si>
    <t>Anatomy and Physiology</t>
  </si>
  <si>
    <t>Pre-Algebra</t>
  </si>
  <si>
    <t>Algebra I</t>
  </si>
  <si>
    <t>Geometry</t>
  </si>
  <si>
    <t>Algebra II</t>
  </si>
  <si>
    <t>Algebra III</t>
  </si>
  <si>
    <t xml:space="preserve">Trigonometry </t>
  </si>
  <si>
    <t>Calculus</t>
  </si>
  <si>
    <t>Statistics</t>
  </si>
  <si>
    <t xml:space="preserve">8th Grade English     </t>
  </si>
  <si>
    <t xml:space="preserve">English/LA I     </t>
  </si>
  <si>
    <t>English/LA II</t>
  </si>
  <si>
    <t>English/LA III</t>
  </si>
  <si>
    <t>English/LA IV</t>
  </si>
  <si>
    <t>OTHER</t>
  </si>
  <si>
    <t>NONE</t>
  </si>
  <si>
    <t>Institution(s):</t>
  </si>
  <si>
    <t>Certification, Licensure, or Degree Plan:</t>
  </si>
  <si>
    <r>
      <t>**</t>
    </r>
    <r>
      <rPr>
        <sz val="10"/>
        <color theme="1"/>
        <rFont val="Calibri"/>
        <family val="2"/>
        <scheme val="minor"/>
      </rPr>
      <t>Post secondary portion of the Individual career plan must lead to either a licensure, or certification at the postsecondary level from a Technology Center or an Associate of Applied Science degree from a accredited college.</t>
    </r>
  </si>
  <si>
    <t xml:space="preserve">**Post Secondary:  </t>
  </si>
  <si>
    <t>Collegiate Associate of Applied Science - Post Secondary</t>
  </si>
  <si>
    <t>Adjust years if needed:</t>
  </si>
  <si>
    <t>Secondary Institution:</t>
  </si>
  <si>
    <t>Psychology</t>
  </si>
  <si>
    <t>European History</t>
  </si>
  <si>
    <t>Environmental Science</t>
  </si>
  <si>
    <t>Select then delete to add course not listed</t>
  </si>
  <si>
    <t>Year List:</t>
  </si>
  <si>
    <t>Year 10:</t>
  </si>
  <si>
    <t>Year 11:</t>
  </si>
  <si>
    <t>Year 12:</t>
  </si>
  <si>
    <t>Industry Recognized Certification, Licensure or Post Secondary Degree</t>
  </si>
  <si>
    <t>Select CTE Courses:</t>
  </si>
  <si>
    <t>Select Other Required Courses:</t>
  </si>
  <si>
    <t>Select Social Studies Courses:</t>
  </si>
  <si>
    <t>Select Science Courses:</t>
  </si>
  <si>
    <t>Select Math Courses:</t>
  </si>
  <si>
    <t>Select English Courses:</t>
  </si>
  <si>
    <t>Please use the boxes to the right for any other courses not listed in boxes above:</t>
  </si>
  <si>
    <t>ZION SCHOOL SYSTEM-STILWELL - 01C028050</t>
  </si>
  <si>
    <t>WATTS SCHOOL SYSTEM - 01I004050</t>
  </si>
  <si>
    <t>WESTVILLE SCHOOL SYSTEM - 01I011050</t>
  </si>
  <si>
    <t>STILWELL SCHOOL SYSTEM - 01I025050</t>
  </si>
  <si>
    <t>CAVE SPRINGS SCHOOL SYSTEM - 01I030050</t>
  </si>
  <si>
    <t>BURLINGTON SCHOOL SYSTEM - 02I001050</t>
  </si>
  <si>
    <t>CHEROKEE SCHOOL SYSTEM - 02I046050</t>
  </si>
  <si>
    <t>TIMBERLAKE SCHOOL SYSTEM - 02I093050</t>
  </si>
  <si>
    <t>STRINGTOWN SCHOOL SYSTEM - 03I007050</t>
  </si>
  <si>
    <t>ATOKA SCHOOL SYSTEM - 03I015050</t>
  </si>
  <si>
    <t>TUSHKA SCHOOL SYSTEM - 03I019050</t>
  </si>
  <si>
    <t>CANEY SCHOOL SYSTEM - 03I026050</t>
  </si>
  <si>
    <t>BEAVER SCHOOL SYSTEM - 04I022050</t>
  </si>
  <si>
    <t>BALKO SCHOOL SYSTEM - 04I075050</t>
  </si>
  <si>
    <t>FORGAN SCHOOL SYSTEM - 04I123050</t>
  </si>
  <si>
    <t>TURPIN SCHOOL SYSTEM - 04I128050</t>
  </si>
  <si>
    <t>MERRITT SCHOOL SYSTEM - 05I002050</t>
  </si>
  <si>
    <t>ELK CITY SCHOOL SYSTEM - 05I006050</t>
  </si>
  <si>
    <t>SAYRE SCHOOL SYSTEM - 05I031050</t>
  </si>
  <si>
    <t>ERICK SCHOOL SYSTEM - 05I051050</t>
  </si>
  <si>
    <t>OKEENE SCHOOL SYSTEM - 06I009050</t>
  </si>
  <si>
    <t>WATONGA SCHOOL SYSTEM - 06I042050</t>
  </si>
  <si>
    <t>GEARY SCHOOL SYSTEM - 06I080050</t>
  </si>
  <si>
    <t>CANTON SCHOOL SYSTEM - 06I105050</t>
  </si>
  <si>
    <t>SILO SCHOOL SYSTEM - 07I001050</t>
  </si>
  <si>
    <t>ROCK CREEK SCHOOL SYSTEM - 07I002050</t>
  </si>
  <si>
    <t>ACHILLE SCHOOL SYSTEM - 07I003050</t>
  </si>
  <si>
    <t>COLBERT SCHOOL SYSTEM - 07I004050</t>
  </si>
  <si>
    <t>CADDO SCHOOL SYSTEM - 07I005050</t>
  </si>
  <si>
    <t>BENNINGTON SCHOOL SYSTEM - 07I040050</t>
  </si>
  <si>
    <t>CALERA SCHOOL SYSTEM - 07I048050</t>
  </si>
  <si>
    <t>DURANT SCHOOL SYSTEM - 07I072050</t>
  </si>
  <si>
    <t>RIVERSIDE INDIAN SCHOOL SYSTEM - 08B001050</t>
  </si>
  <si>
    <t>HYDRO-EAKLY SCHOOL SYSTEM - 08I011050</t>
  </si>
  <si>
    <t>LOOKEBA-SICKLES SCHOOL SYSTEM - 08I012050</t>
  </si>
  <si>
    <t>ANADARKO SCHOOL SYSTEM - 08I020050</t>
  </si>
  <si>
    <t>CARNEGIE SCHOOL SYSTEM - 08I033050</t>
  </si>
  <si>
    <t>BOONE-APACHE SCHOOL SYSTEM - 08I056050</t>
  </si>
  <si>
    <t>CYRIL SCHOOL SYSTEM - 08I064050</t>
  </si>
  <si>
    <t>GRACEMONT SCHOOL SYSTEM - 08I086050</t>
  </si>
  <si>
    <t>CEMENT SCHOOL SYSTEM - 08I160050</t>
  </si>
  <si>
    <t>HINTON SCHOOL SYSTEM - 08I161050</t>
  </si>
  <si>
    <t>FT COBB-BROXTON SCHOOL SYSTEM - 08I167050</t>
  </si>
  <si>
    <t>BINGER-ONEY SCHOOL SYSTEM - 08I168050</t>
  </si>
  <si>
    <t>RIVERSIDE SCHOOL SYSTEM - 09C029050</t>
  </si>
  <si>
    <t>PIEDMONT SCHOOL SYSTEM - 09I022050</t>
  </si>
  <si>
    <t>YUKON SCHOOL SYSTEM - 09I027050</t>
  </si>
  <si>
    <t>EL RENO SCHOOL SYSTEM - 09I034050</t>
  </si>
  <si>
    <t>UNION CITY SCHOOL SYSTEM - 09I057050</t>
  </si>
  <si>
    <t>MUSTANG SCHOOL SYSTEM - 09I069050</t>
  </si>
  <si>
    <t>CALUMET SCHOOL SYSTEM - 09I076050</t>
  </si>
  <si>
    <t>ARDMORE SCHOOL SYSTEM - 10I019050</t>
  </si>
  <si>
    <t>SPRINGER SCHOOL SYSTEM - 10I021050</t>
  </si>
  <si>
    <t>PLAINVIEW SCHOOL SYSTEM - 10I027050</t>
  </si>
  <si>
    <t>LONE GROVE SCHOOL SYSTEM - 10I032050</t>
  </si>
  <si>
    <t>WILSON SCH SYSTEM-CARTER CO - 10I043050</t>
  </si>
  <si>
    <t>HEALDTON SCHOOL SYSTEM - 10I055050</t>
  </si>
  <si>
    <t>FOX SCHOOL SYSTEM - 10I074050</t>
  </si>
  <si>
    <t>DICKSON SCHOOL SYSTEM - 10I077050</t>
  </si>
  <si>
    <t>SEQUOYAH SCH SYS-CHEROKEE CO - 11B001050</t>
  </si>
  <si>
    <t>KEYS SCHOOL SYSTEM - 11I006050</t>
  </si>
  <si>
    <t>HULBERT SCHOOL SYSTEM - 11I016050</t>
  </si>
  <si>
    <t>TAHLEQUAH SCHOOL SYSTEM - 11I035050</t>
  </si>
  <si>
    <t>GRANT SCHOOL SYSTEM - 12C003050</t>
  </si>
  <si>
    <t>BOSWELL SCHOOL SYSTEM - 12I001050</t>
  </si>
  <si>
    <t>FORT TOWSON SCHOOL SYSTEM - 12I002050</t>
  </si>
  <si>
    <t>SOPER SCHOOL SYSTEM - 12I004050</t>
  </si>
  <si>
    <t>HUGO SCHOOL SYSTEM - 12I039050</t>
  </si>
  <si>
    <t>BOISE CITY SCHOOL SYSTEM - 13I002050</t>
  </si>
  <si>
    <t>FELT SCHOOL SYSTEM - 13I010050</t>
  </si>
  <si>
    <t>KEYES SCHOOL SYSTEM - 13I011050</t>
  </si>
  <si>
    <t>MOORE SCHOOL SYSTEM - 14I002050</t>
  </si>
  <si>
    <t>NORMAN SCHOOL SYSTEM - 14I029050</t>
  </si>
  <si>
    <t>NOBLE SCHOOL SYSTEM - 14I040050</t>
  </si>
  <si>
    <t>LEXINGTON SCHOOL SYSTEM - 14I057050</t>
  </si>
  <si>
    <t>LITTLE AXE SCHOOL SYSTEM - 14I070050</t>
  </si>
  <si>
    <t>COTTONWOOD SCH SYS - 15C004050</t>
  </si>
  <si>
    <t>COALGATE SCHOOL SYSTEM - 15I001050</t>
  </si>
  <si>
    <t>TUPELO SCHOOL SYSTEM - 15I002050</t>
  </si>
  <si>
    <t>CACHE SCHOOL SYSTEM - 16I001050</t>
  </si>
  <si>
    <t>INDIAHOMA SCHOOL SYSTEM - 16I002050</t>
  </si>
  <si>
    <t>STERLING SCHOOL SYSTEM - 16I003050</t>
  </si>
  <si>
    <t>GERONIMO SCHOOL SYSTEM - 16I004050</t>
  </si>
  <si>
    <t>LAWTON SCHOOL SYSTEM - 16I008050</t>
  </si>
  <si>
    <t>FLETCHER SCHOOL SYSTEM - 16I009050</t>
  </si>
  <si>
    <t>ELGIN SCHOOL SYSTEM - 16I016050</t>
  </si>
  <si>
    <t>CHATTANOOGA SCHOOL SYSTEM - 16I132050</t>
  </si>
  <si>
    <t>WALTERS SCHOOL SYSTEM - 17I001050</t>
  </si>
  <si>
    <t>TEMPLE SCHOOL SYSTEM - 17I101050</t>
  </si>
  <si>
    <t>BIG PASTURE SCHOOL SYSTEM - 17I333050</t>
  </si>
  <si>
    <t>WHITE OAK SCHOOL SYSTEM - 18I001050</t>
  </si>
  <si>
    <t>KETCHUM SCHOOL SYSTEM - 18I006050</t>
  </si>
  <si>
    <t>WELCH SCHOOL SYSTEM - 18I017050</t>
  </si>
  <si>
    <t>BLUEJACKET SCHOOL SYSTEM - 18I020050</t>
  </si>
  <si>
    <t>VINITA SCHOOL SYSTEM - 18I065050</t>
  </si>
  <si>
    <t>BRISTOW SCHOOL SYSTEM - 19I002050</t>
  </si>
  <si>
    <t>MANNFORD SCHOOL SYSTEM - 19I003050</t>
  </si>
  <si>
    <t>MOUNDS SCHOOL SYSTEM - 19I005050</t>
  </si>
  <si>
    <t>OLIVE SCHOOL SYSTEM - 19I017050</t>
  </si>
  <si>
    <t>KIEFER SCHOOL SYSTEM - 19I018050</t>
  </si>
  <si>
    <t>OILTON SCHOOL SYSTEM - 19I020050</t>
  </si>
  <si>
    <t>DEPEW SCHOOL SYSTEM - 19I021050</t>
  </si>
  <si>
    <t>KELLYVILLE SCHOOL SYSTEM - 19I031050</t>
  </si>
  <si>
    <t>SAPULPA SCHOOL SYSTEM - 19I033050</t>
  </si>
  <si>
    <t>DRUMRIGHT SCHOOL SYSTEM - 19I039050</t>
  </si>
  <si>
    <t>ARAPAHO BUTLER SCHOOL SYSTEM - 20I005050</t>
  </si>
  <si>
    <t>THOMAS-FAY-CUSTER UNIF SCH SYS - 20I007050</t>
  </si>
  <si>
    <t>WEATHERFORD SCHOOL SYSTEM - 20I026050</t>
  </si>
  <si>
    <t>CLINTON SCHOOL SYSTEM - 20I099050</t>
  </si>
  <si>
    <t>MOSELEY SCHOOL SYSTEM - 21C034050</t>
  </si>
  <si>
    <t>JAY SCHOOL SYSTEM - 21I001050</t>
  </si>
  <si>
    <t>GROVE SCHOOL SYSTEM - 21I002050</t>
  </si>
  <si>
    <t>KANSAS SCHOOL SYSTEM - 21I003050</t>
  </si>
  <si>
    <t>COLCORD SCHOOL SYSTEM - 21I004050</t>
  </si>
  <si>
    <t>OAKS MISSION SCHOOL SYSTEM - 21I005050</t>
  </si>
  <si>
    <t>VICI SCHOOL SYSTEM - 22I005050</t>
  </si>
  <si>
    <t>SEILING SCHOOL SYSTEM - 22I008050</t>
  </si>
  <si>
    <t>TALOGA SCHOOL SYSTEM - 22I010050</t>
  </si>
  <si>
    <t>FARGO SCHOOL SYSTEM - 23I002050</t>
  </si>
  <si>
    <t>ARNETT SCHOOL SYSTEM-ELLIS CO - 23I003050</t>
  </si>
  <si>
    <t>GAGE SCHOOL SYSTEM - 23I039050</t>
  </si>
  <si>
    <t>SHATTUCK SCHOOL SYSTEM - 23I042050</t>
  </si>
  <si>
    <t>WAUKOMIS SCHOOL SYSTEM - 24I001050</t>
  </si>
  <si>
    <t>KREMLIN-HILLSDALE SCH SYSTEM - 24I018050</t>
  </si>
  <si>
    <t>CHISHOLM SCHOOL SYSTEM - 24I042050</t>
  </si>
  <si>
    <t>GARBER SCHOOL SYSTEM - 24I047050</t>
  </si>
  <si>
    <t>PIONEER-PLEASANT VALE SCH SYS - 24I056050</t>
  </si>
  <si>
    <t>ENID SCHOOL SYSTEM - 24I057050</t>
  </si>
  <si>
    <t>DRUMMOND SCHOOL SYSTEM - 24I085050</t>
  </si>
  <si>
    <t>COVINGTON-DOUGLAS SCH SYSTEM - 24I094050</t>
  </si>
  <si>
    <t>WHITEBEAD SCHOOL SYSTEM - 25C016050</t>
  </si>
  <si>
    <t>STRATFORD SCHOOL SYSTEM - 25I002050</t>
  </si>
  <si>
    <t>PAOLI SCHOOL SYSTEM - 25I005050</t>
  </si>
  <si>
    <t>MAYSVILLE SCHOOL SYSTEM - 25I007050</t>
  </si>
  <si>
    <t>LINDSAY SCHOOL SYSTEM - 25I009050</t>
  </si>
  <si>
    <t>PAULS VALLEY SCHOOL SYSTEM - 25I018050</t>
  </si>
  <si>
    <t>WYNNEWOOD SCHOOL SYSTEM - 25I038050</t>
  </si>
  <si>
    <t>ELMORE CITY SCHOOL SYSTEM - 25I072050</t>
  </si>
  <si>
    <t>CHICKASHA SCHOOL SYSTEM - 26I001050</t>
  </si>
  <si>
    <t>MINCO SCHOOL SYSTEM - 26I002050</t>
  </si>
  <si>
    <t>NINNEKAH SCHOOL SYSTEM - 26I051050</t>
  </si>
  <si>
    <t>ALEX SCHOOL SYSTEM - 26I056050</t>
  </si>
  <si>
    <t>RUSH SPRINGS SCHOOL SYSTEM - 26I068050</t>
  </si>
  <si>
    <t>BRIDGE CREEK SCHOOL SYSTEM - 26I095050</t>
  </si>
  <si>
    <t>TUTTLE SCHOOL SYSTEM - 26I097050</t>
  </si>
  <si>
    <t>VERDEN SCHOOL SYSTEM - 26I099050</t>
  </si>
  <si>
    <t>AMBER-POCASSET SCHOOL SYSTEM - 26I128050</t>
  </si>
  <si>
    <t>WAKITA SCHOOL SYSTEM - 27I033050</t>
  </si>
  <si>
    <t>MEDFORD SCHOOL SYSTEM - 27I054050</t>
  </si>
  <si>
    <t>POND CREEK-HUNTER SCH SYSTEM - 27I090050</t>
  </si>
  <si>
    <t>DEER CREEK-LAMONT SCHOOL SYS - 27I095050</t>
  </si>
  <si>
    <t>MANGUM SCHOOL SYSTEM - 28I001050</t>
  </si>
  <si>
    <t>GRANITE SCHOOL SYSTEM - 28I003050</t>
  </si>
  <si>
    <t>HOLLIS SCHOOL SYSTEM - 29I066050</t>
  </si>
  <si>
    <t>LAVERNE SCHOOL SYSTEM - 30I001050</t>
  </si>
  <si>
    <t>BUFFALO SCHOOL SYSTEM - 30I004050</t>
  </si>
  <si>
    <t>KINTA SCHOOL SYSTEM - 31I013050</t>
  </si>
  <si>
    <t>STIGLER SCHOOL SYSTEM - 31I020050</t>
  </si>
  <si>
    <t>MCCURTAIN SCHOOL SYSTEM - 31I037050</t>
  </si>
  <si>
    <t>KEOTA SCHOOL SYSTEM - 31I043050</t>
  </si>
  <si>
    <t>MOSS SCHOOL SYSTEM - 32I001050</t>
  </si>
  <si>
    <t>WETUMKA SCHOOL SYSTEM - 32I005050</t>
  </si>
  <si>
    <t>DUSTIN SCHOOL SYSTEM - 32I009050</t>
  </si>
  <si>
    <t>HOLDENVILLE SCHOOL SYS - 32I035050</t>
  </si>
  <si>
    <t>CALVIN SCHOOL SYSTEM - 32I048050</t>
  </si>
  <si>
    <t>STUART SCHOOL SYSTEM - 32I054050</t>
  </si>
  <si>
    <t>NAVAJO SCHOOL SYSTEM - 33I001050</t>
  </si>
  <si>
    <t>DUKE SCHOOL SYSTEM - 33I014050</t>
  </si>
  <si>
    <t>ALTUS SCHOOL SYSTEM - 33I018050</t>
  </si>
  <si>
    <t>ELDORADO SCHOOL SYSTEM - 33I025050</t>
  </si>
  <si>
    <t>OLUSTEE SCHOOL SYSTEM - 33I035050</t>
  </si>
  <si>
    <t>BLAIR SCHOOL SYSTEM - 33I054050</t>
  </si>
  <si>
    <t>RYAN SCHOOL SYSTEM - 34I001050</t>
  </si>
  <si>
    <t>TERRAL SCHOOL SYSTEM - 34I003050</t>
  </si>
  <si>
    <t>RINGLING SCHOOL SYSTEM - 34I014050</t>
  </si>
  <si>
    <t>WAURIKA SCHOOL SYSTEM - 34I023050</t>
  </si>
  <si>
    <t>MILL CREEK SCHOOL SYSTEM - 35I002050</t>
  </si>
  <si>
    <t>TISHOMINGO SCHOOL SYSTEM - 35I020050</t>
  </si>
  <si>
    <t>MILBURN SCHOOL SYSTEM - 35I029050</t>
  </si>
  <si>
    <t>COLEMAN SCHOOL SYSTEM - 35I035050</t>
  </si>
  <si>
    <t>WAPANUCKA SCHOOL SYSTEM - 35I037050</t>
  </si>
  <si>
    <t>BRAMAN SCHOOL SYSTEM - 36I018050</t>
  </si>
  <si>
    <t>BLACKWELL SCHOOL SYSTEM - 36I045050</t>
  </si>
  <si>
    <t>PONCA CITY SCHOOL SYSTEM - 36I071050</t>
  </si>
  <si>
    <t>TONKAWA SCHOOL SYSTEM - 36I087050</t>
  </si>
  <si>
    <t>NEWKIRK SCHOOL SYSTEM - 36I125050</t>
  </si>
  <si>
    <t>DOVER SCHOOL SYSTEM - 37I002050</t>
  </si>
  <si>
    <t>LOMEGA SCHOOL SYSTEM - 37I003050</t>
  </si>
  <si>
    <t>KINGFISHER SCHOOL SYSTEM - 37I007050</t>
  </si>
  <si>
    <t>HENNESSEY SCHOOL SYSTEM - 37I016050</t>
  </si>
  <si>
    <t>CASHION SCHOOL SYSTEM - 37I089050</t>
  </si>
  <si>
    <t>OKARCHE SCHOOL SYSTEM - 37I105050</t>
  </si>
  <si>
    <t>HOBART SCHOOL SYSTEM - 38I001050</t>
  </si>
  <si>
    <t>LONE WOLF SCHOOL SYSTEM - 38I002050</t>
  </si>
  <si>
    <t>MT VIEW-GOTEBO SCHOOL SYSTEM - 38I003050</t>
  </si>
  <si>
    <t>SNYDER SCHOOL SYSTEM - 38I004050</t>
  </si>
  <si>
    <t>WILBURTON SCHOOL SYSTEM - 39I001050</t>
  </si>
  <si>
    <t>RED OAK SCHOOL SYSTEM - 39I002050</t>
  </si>
  <si>
    <t>BUFFALO VALLEY SCHOOL SYSTEM - 39I003050</t>
  </si>
  <si>
    <t>PANOLA SCHOOL SYSTEM - 39I004050</t>
  </si>
  <si>
    <t>SPIRO SCHOOL SYSTEM - 40I002050</t>
  </si>
  <si>
    <t>HEAVENER SCHOOL SYSTEM - 40I003050</t>
  </si>
  <si>
    <t>POCOLA SCHOOL SYSTEM - 40I007050</t>
  </si>
  <si>
    <t>LEFLORE SCHOOL SYSTEM - 40I016050</t>
  </si>
  <si>
    <t>CAMERON SCHOOL SYSTEM - 40I017050</t>
  </si>
  <si>
    <t>PANAMA SCHOOL SYSTEM - 40I020050</t>
  </si>
  <si>
    <t>BOKOSHE SCHOOL SYSTEM - 40I026050</t>
  </si>
  <si>
    <t>POTEAU SCHOOL SYSTEM - 40I029050</t>
  </si>
  <si>
    <t>WISTER SCHOOL SYSTEM - 40I049050</t>
  </si>
  <si>
    <t>TALIHINA SCHOOL SYSTEM - 40I052050</t>
  </si>
  <si>
    <t>WHITESBORO SCHOOL SYSTEM - 40I062050</t>
  </si>
  <si>
    <t>HOWE SCHOOL SYSTEM - 40I067050</t>
  </si>
  <si>
    <t>ARKOMA SCHOOL SYSTEM - 40I091050</t>
  </si>
  <si>
    <t>CHANDLER SCHOOL SYSTEM - 41I001050</t>
  </si>
  <si>
    <t>DAVENPORT SCHOOL SYSTEM - 41I003050</t>
  </si>
  <si>
    <t>WELLSTON SCHOOL SYSTEM - 41I004050</t>
  </si>
  <si>
    <t>STROUD SCHOOL SYSTEM - 41I054050</t>
  </si>
  <si>
    <t>MEEKER SCHOOL SYSTEM - 41I095050</t>
  </si>
  <si>
    <t>PRAGUE SCHOOL SYSTEM - 41I103050</t>
  </si>
  <si>
    <t>CARNEY SCHOOL SYSTEM - 41I105050</t>
  </si>
  <si>
    <t>AGRA SCHOOL SYSTEM - 41I134050</t>
  </si>
  <si>
    <t>GUTHRIE SCHOOL SYSTEM - 42I001050</t>
  </si>
  <si>
    <t>CRESCENT SCHOOL SYSTEM - 42I002050</t>
  </si>
  <si>
    <t>MULHALL-ORLANDO SCHOOL SYSTEM - 42I003050</t>
  </si>
  <si>
    <t>COYLE SCHOOL SYSTEM - 42I014050</t>
  </si>
  <si>
    <t>THACKERVILLE SCHOOL SYSTEM - 43I004050</t>
  </si>
  <si>
    <t>TURNER SCHOOL SYSTEM - 43I005050</t>
  </si>
  <si>
    <t>MARIETTA SCHOOL SYSTEM - 43I016050</t>
  </si>
  <si>
    <t>RINGWOOD SCHOOL SYSTEM - 44I001050</t>
  </si>
  <si>
    <t>ALINE-CLEO SCHOOL SYSTEM - 44I004050</t>
  </si>
  <si>
    <t>FAIRVIEW SCHOOL SYSTEM - 44I084050</t>
  </si>
  <si>
    <t>CIMARRON SCHOOL SYSTEM - 44I092050</t>
  </si>
  <si>
    <t>MADILL SCHOOL SYSTEM - 45I002050</t>
  </si>
  <si>
    <t>KINGSTON SCHOOL SYSTEM - 45I003050</t>
  </si>
  <si>
    <t>SPAVINAW SCHOOL SYSTEM - 46C021050</t>
  </si>
  <si>
    <t>WICKLIFFE SCHOOL SYSTEM - 46C035050</t>
  </si>
  <si>
    <t>OSAGE SCHOOL SYSTEM - 46C043050</t>
  </si>
  <si>
    <t>PRYOR SCHOOL SYSTEM - 46I001050</t>
  </si>
  <si>
    <t>ADAIR SCHOOL SYSTEM - 46I002050</t>
  </si>
  <si>
    <t>SALINA SCHOOL SYSTEM - 46I016050</t>
  </si>
  <si>
    <t>LOCUST GROVE SCHOOL SYSTEM - 46I017050</t>
  </si>
  <si>
    <t>CHOUTEAU-MAZIE SCHOOL SYSTEM - 46I032050</t>
  </si>
  <si>
    <t>BYARS SCHOOL SYSTEM - 47C004050</t>
  </si>
  <si>
    <t>NEWCASTLE SCHOOL SYSTEM - 47I001050</t>
  </si>
  <si>
    <t>DIBBLE SCHOOL SYSTEM - 47I002050</t>
  </si>
  <si>
    <t>WASHINGTON SCHOOL SYSTEM - 47I005050</t>
  </si>
  <si>
    <t>WAYNE SCHOOL SYSTEM - 47I010050</t>
  </si>
  <si>
    <t>PURCELL SCHOOL SYSTEM - 47I015050</t>
  </si>
  <si>
    <t>BLANCHARD SCHOOL SYSTEM - 47I029050</t>
  </si>
  <si>
    <t>IDABEL SCHOOL SYSTEM - 48I005050</t>
  </si>
  <si>
    <t>HAWORTH SCHOOL SYSTEM - 48I006050</t>
  </si>
  <si>
    <t>VALLIANT SCHOOL SYSTEM - 48I011050</t>
  </si>
  <si>
    <t>EAGLETOWN SCHOOL SYSTEM - 48I013050</t>
  </si>
  <si>
    <t>SMITHVILLE SCHOOL SYSTEM - 48I014050</t>
  </si>
  <si>
    <t>WRIGHT CITY SCHOOL SYSTEM - 48I039050</t>
  </si>
  <si>
    <t>BATTIEST SCHOOL SYSTEM - 48I071050</t>
  </si>
  <si>
    <t>BROKEN BOW SCHOOL SYSTEM - 48I074050</t>
  </si>
  <si>
    <t>EUFAULA SCHOOL SYSTEM - 49I001050</t>
  </si>
  <si>
    <t>CHECOTAH SCHOOL SYSTEM - 49I019050</t>
  </si>
  <si>
    <t>MIDWAY SCHOOL SYSTEM - 49I027050</t>
  </si>
  <si>
    <t>HANNA SCHOOL SYSTEM - 49I064050</t>
  </si>
  <si>
    <t>OKLA STATE SCH FOR DEAF SYSTEM - 50H000050</t>
  </si>
  <si>
    <t>SULPHUR SCHOOL SYSTEM - 50I001050</t>
  </si>
  <si>
    <t>DAVIS SCHOOL SYSTEM - 50I010050</t>
  </si>
  <si>
    <t>OKLA SCH FOR THE BLIND SCH SYS - 51H000050</t>
  </si>
  <si>
    <t>HASKELL SCHOOL SYSTEM - 51I002050</t>
  </si>
  <si>
    <t>FORT GIBSON SCHOOL SYSTEM - 51I003050</t>
  </si>
  <si>
    <t>BOYNTON SCHOOL SYSTEM - 51I004050</t>
  </si>
  <si>
    <t>WEBBERS FALLS SCHOOL SYSTEM - 51I006050</t>
  </si>
  <si>
    <t>OKTAHA SCHOOL SYSTEM - 51I008050</t>
  </si>
  <si>
    <t>MUSKOGEE SCHOOL SYSTEM - 51I020050</t>
  </si>
  <si>
    <t>HILLDALE SCHOOL SYSTEM - 51I029050</t>
  </si>
  <si>
    <t>BRAGGS SCHOOL SYSTEM - 51I046050</t>
  </si>
  <si>
    <t>WARNER SCHOOL SYSTEM - 51I074050</t>
  </si>
  <si>
    <t>PORUM SCHOOL SYSTEM - 51I088050</t>
  </si>
  <si>
    <t>PERRY SCHOOL SYSTEM - 52I001050</t>
  </si>
  <si>
    <t>BILLINGS SCHOOL SYSTEM - 52I002050</t>
  </si>
  <si>
    <t>FRONTIER SCHOOL SYSTEM - 52I004050</t>
  </si>
  <si>
    <t>MORRISON SCHOOL SYSTEM - 52I006050</t>
  </si>
  <si>
    <t>OKLAHOMA UNION SCHOOL SYSTEM - 53I003050</t>
  </si>
  <si>
    <t>NOWATA SCHOOL SYSTEM - 53I040050</t>
  </si>
  <si>
    <t>SOUTH COFFEYVILLE SCHOOL SYS - 53I051050</t>
  </si>
  <si>
    <t>BOLEY SCHOOL SYSTEM - 54C013050</t>
  </si>
  <si>
    <t>MASON SCHOOL SYSTEM - 54I002050</t>
  </si>
  <si>
    <t>PADEN SCHOOL SYSTEM - 54I014050</t>
  </si>
  <si>
    <t>OKEMAH SCHOOL SYSTEM - 54I026050</t>
  </si>
  <si>
    <t>WELEETKA SCHOOL SYSTEM - 54I031050</t>
  </si>
  <si>
    <t>GRAHAM-DUSTIN SCH SYS - 54I054050</t>
  </si>
  <si>
    <t>PUTNAM CITY SCHOOL SYSTEM - 55I001050</t>
  </si>
  <si>
    <t>LUTHER SCHOOL SYSTEM - 55I003050</t>
  </si>
  <si>
    <t>CHOCTAW SCHOOL SYSTEM - 55I004050</t>
  </si>
  <si>
    <t>DEER CREEK SCH SYSTEM-OKLA CO - 55I006050</t>
  </si>
  <si>
    <t>HARRAH SCHOOL SYSTEM - 55I007050</t>
  </si>
  <si>
    <t>JONES SCHOOL SYSTEM - 55I009050</t>
  </si>
  <si>
    <t>EDMOND SCHOOL SYSTEM - 55I012050</t>
  </si>
  <si>
    <t>MILLWOOD SCHOOL SYSTEM - 55I037050</t>
  </si>
  <si>
    <t>WESTERN HEIGHTS SCHOOL SYSTEM - 55I041050</t>
  </si>
  <si>
    <t>MID-DEL SCHOOL SYSTEM - 55I052050</t>
  </si>
  <si>
    <t>CROOKED OAK SCHOOL SYSTEM - 55I053050</t>
  </si>
  <si>
    <t>BETHANY SCHOOL SYSTEM - 55I088050</t>
  </si>
  <si>
    <t>OKLAHOMA CITY SCHOOL SYSTEM - 55I089050</t>
  </si>
  <si>
    <t>OKMULGEE SCHOOL SYSTEM - 56I001050</t>
  </si>
  <si>
    <t>HENRYETTA SCHOOL SYSTEM - 56I002050</t>
  </si>
  <si>
    <t>MORRIS SCHOOL SYSTEM - 56I003050</t>
  </si>
  <si>
    <t>BEGGS SCHOOL SYSTEM - 56I004050</t>
  </si>
  <si>
    <t>PRESTON SCHOOL SYSTEM - 56I005050</t>
  </si>
  <si>
    <t>SCHULTER SCHOOL SYSTEM - 56I006050</t>
  </si>
  <si>
    <t>WILSON SCHOOL SYSTEM-OKMUL CO - 56I007050</t>
  </si>
  <si>
    <t>DEWAR SCHOOL SYSTEM - 56I008050</t>
  </si>
  <si>
    <t>PAWHUSKA SCHOOL SYSTEM - 57I002050</t>
  </si>
  <si>
    <t>SHIDLER SCHOOL SYSTEM - 57I011050</t>
  </si>
  <si>
    <t>BARNSDALL SCHOOL SYSTEM - 57I029050</t>
  </si>
  <si>
    <t>WYNONA SCHOOL SYSTEM - 57I030050</t>
  </si>
  <si>
    <t>HOMINY SCHOOL SYSTEM - 57I038050</t>
  </si>
  <si>
    <t>PRUE SCHOOL SYSTEM - 57I050050</t>
  </si>
  <si>
    <t>WOODLAND SCHOOL SYSTEM - 57I090050</t>
  </si>
  <si>
    <t>WYANDOTTE SCHOOL SYSTEM - 58I001050</t>
  </si>
  <si>
    <t>QUAPAW SCHOOL SYSTEM - 58I014050</t>
  </si>
  <si>
    <t>PICHER-CARDIN SCHOOL SYSTEM - 58I015050</t>
  </si>
  <si>
    <t>COMMERCE SCHOOL SYSTEM - 58I018050</t>
  </si>
  <si>
    <t>MIAMI SCHOOL SYSTEM - 58I023050</t>
  </si>
  <si>
    <t>AFTON SCHOOL SYSTEM - 58I026050</t>
  </si>
  <si>
    <t>FAIRLAND SCHOOL SYSTEM - 58I031050</t>
  </si>
  <si>
    <t>PAWNEE SCHOOL SYSTEM - 59I001050</t>
  </si>
  <si>
    <t>CLEVELAND SCHOOL SYSTEM - 59I006050</t>
  </si>
  <si>
    <t>RIPLEY SCHOOL SYSTEM - 60I003050</t>
  </si>
  <si>
    <t>STILLWATER SCHOOL SYSTEM - 60I016050</t>
  </si>
  <si>
    <t>PERKINS-TRYON SCHOOL SYSTEM - 60I056050</t>
  </si>
  <si>
    <t>CUSHING SCHOOL SYSTEM - 60I067050</t>
  </si>
  <si>
    <t>GLENCOE SCHOOL SYSTEM - 60I101050</t>
  </si>
  <si>
    <t>YALE SCHOOL SYSTEM - 60I103050</t>
  </si>
  <si>
    <t>HARTSHORNE SCHOOL SYSTEM - 61I001050</t>
  </si>
  <si>
    <t>CANADIAN SCHOOL SYSTEM - 61I002050</t>
  </si>
  <si>
    <t>HAILEYVILLE SCHOOL SYSTEM - 61I011050</t>
  </si>
  <si>
    <t>KIOWA SCHOOL SYSTEM - 61I014050</t>
  </si>
  <si>
    <t>QUINTON SCHOOL SYSTEM - 61I017050</t>
  </si>
  <si>
    <t>INDIANOLA SCHOOL SYSTEM - 61I025050</t>
  </si>
  <si>
    <t>CROWDER SCHOOL SYSTEM - 61I028050</t>
  </si>
  <si>
    <t>SAVANNA SCHOOL SYSTEM - 61I030050</t>
  </si>
  <si>
    <t>PITTSBURG SCHOOL SYSTEM - 61I063050</t>
  </si>
  <si>
    <t>MCALESTER SCHOOL SYSTEM - 61I080050</t>
  </si>
  <si>
    <t>ALLEN SCHOOL SYSTEM - 62I001050</t>
  </si>
  <si>
    <t>VANOSS SCHOOL SYSTEM - 62I009050</t>
  </si>
  <si>
    <t>BYNG SCHOOL SYSTEM - 62I016050</t>
  </si>
  <si>
    <t>ADA SCHOOL SYSTEM - 62I019050</t>
  </si>
  <si>
    <t>LATTA SCHOOL SYSTEM - 62I024050</t>
  </si>
  <si>
    <t>STONEWALL SCHOOL SYSTEM - 62I030050</t>
  </si>
  <si>
    <t>ROFF SCHOOL SYSTEM - 62I037050</t>
  </si>
  <si>
    <t>MCLOUD SCHOOL SYSTEM - 63I001050</t>
  </si>
  <si>
    <t>DALE SCHOOL SYSTEM - 63I002050</t>
  </si>
  <si>
    <t>BETHEL SCHOOL SYSTEM - 63I003050</t>
  </si>
  <si>
    <t>MACOMB SCHOOL SYSTEM - 63I004050</t>
  </si>
  <si>
    <t>EARLSBORO SCHOOL SYSTEM - 63I005050</t>
  </si>
  <si>
    <t>TECUMSEH SCHOOL SYSTEM - 63I092050</t>
  </si>
  <si>
    <t>SHAWNEE SCHOOL SYSTEM - 63I093050</t>
  </si>
  <si>
    <t>ASHER SCHOOL SYSTEM - 63I112050</t>
  </si>
  <si>
    <t>WANETTE SCHOOL SYSTEM - 63I115050</t>
  </si>
  <si>
    <t>MAUD SCHOOL SYSTEM - 63I117050</t>
  </si>
  <si>
    <t>RATTAN SCHOOL SYSTEM - 64I001050</t>
  </si>
  <si>
    <t>CLAYTON SCHOOL SYSTEM - 64I010050</t>
  </si>
  <si>
    <t>ANTLERS SCHOOL SYSTEM - 64I013050</t>
  </si>
  <si>
    <t>MOYERS SCHOOL SYSTEM - 64I022050</t>
  </si>
  <si>
    <t>LEEDEY SCHOOL SYSTEM - 65I003050</t>
  </si>
  <si>
    <t>REYDON SCHOOL SYSTEM - 65I006050</t>
  </si>
  <si>
    <t>CHEYENNE SCHOOL SYSTEM - 65I007050</t>
  </si>
  <si>
    <t>SWEETWATER SCHOOL SYSTEM - 65I015050</t>
  </si>
  <si>
    <t>HAMMON SCHOOL SYSTEM - 65I066050</t>
  </si>
  <si>
    <t>CLAREMORE SCHOOL SYSTEM - 66I001050</t>
  </si>
  <si>
    <t>CATOOSA SCHOOL SYSTEM - 66I002050</t>
  </si>
  <si>
    <t>CHELSEA SCHOOL SYSTEM - 66I003050</t>
  </si>
  <si>
    <t>OOLOGAH SCHOOL SYSTEM - 66I004050</t>
  </si>
  <si>
    <t>INOLA SCHOOL SYSTEM - 66I005050</t>
  </si>
  <si>
    <t>SEQUOYAH SCH SYSTEM-ROGERS CO - 66I006050</t>
  </si>
  <si>
    <t>FOYIL SCHOOL SYSTEM - 66I007050</t>
  </si>
  <si>
    <t>VERDIGRIS SCHOOL SYSTEM - 66I008050</t>
  </si>
  <si>
    <t>PLEASANT GROVE SCHOOL SYSTEM - 67C005050</t>
  </si>
  <si>
    <t>SEMINOLE SCHOOL SYSTEM - 67I001050</t>
  </si>
  <si>
    <t>WEWOKA SCHOOL SYSTEM - 67I002050</t>
  </si>
  <si>
    <t>BOWLEGS SCHOOL SYSTEM - 67I003050</t>
  </si>
  <si>
    <t>KONAWA SCHOOL SYSTEM - 67I004050</t>
  </si>
  <si>
    <t>NEW LIMA SCHOOL SYSTEM - 67I006050</t>
  </si>
  <si>
    <t>VARNUM SCHOOL SYSTEM - 67I007050</t>
  </si>
  <si>
    <t>SASAKWA SCHOOL SYSTEM - 67I010050</t>
  </si>
  <si>
    <t>STROTHER SCHOOL SYSTEM - 67I014050</t>
  </si>
  <si>
    <t>BUTNER SCHOOL SYSTEM - 67I015050</t>
  </si>
  <si>
    <t>SALLISAW SCHOOL SYSTEM - 68I001050</t>
  </si>
  <si>
    <t>VIAN SCHOOL SYSTEM - 68I002050</t>
  </si>
  <si>
    <t>MULDROW SCHOOL SYSTEM - 68I003050</t>
  </si>
  <si>
    <t>GANS SCHOOL SYSTEM - 68I004050</t>
  </si>
  <si>
    <t>ROLAND SCHOOL SYSTEM - 68I005050</t>
  </si>
  <si>
    <t>GORE SCHOOL SYSTEM - 68I006050</t>
  </si>
  <si>
    <t>CENTRAL SCHOOL SYSTEM-SEQ CO - 68I007050</t>
  </si>
  <si>
    <t>DUNCAN SCHOOL SYSTEM - 69I001050</t>
  </si>
  <si>
    <t>COMANCHE SCHOOL SYSTEM - 69I002050</t>
  </si>
  <si>
    <t>MARLOW SCHOOL SYSTEM - 69I003050</t>
  </si>
  <si>
    <t>VELMA-ALMA SCHOOL SYSTEM - 69I015050</t>
  </si>
  <si>
    <t>EMPIRE SCHOOL SYSTEM - 69I021050</t>
  </si>
  <si>
    <t>CENTRAL SCHOOL SYSTEM-STEPH CO - 69I034050</t>
  </si>
  <si>
    <t>BRAY-DOYLE SCHOOL SYSTEM - 69I042050</t>
  </si>
  <si>
    <t>YARBROUGH SCHOOL SYSTEM - 70I001050</t>
  </si>
  <si>
    <t>GUYMON SCHOOL SYSTEM - 70I008050</t>
  </si>
  <si>
    <t>HARDESTY SCHOOL SYSTEM - 70I015050</t>
  </si>
  <si>
    <t>HOOKER SCHOOL SYSTEM - 70I023050</t>
  </si>
  <si>
    <t>TYRONE SCHOOL SYSTEM - 70I053050</t>
  </si>
  <si>
    <t>GOODWELL SCHOOL SYSTEM - 70I060050</t>
  </si>
  <si>
    <t>TEXHOMA SCHOOL SYSTEM - 70I061050</t>
  </si>
  <si>
    <t>TIPTON SCHOOL SYSTEM - 71I008050</t>
  </si>
  <si>
    <t>DAVIDSON SCHOOL SYSTEM - 71I009050</t>
  </si>
  <si>
    <t>FREDERICK SCHOOL SYSTEM - 71I158050</t>
  </si>
  <si>
    <t>GRANDFIELD SCHOOL SYSTEM - 71I249050</t>
  </si>
  <si>
    <t>TULSA SCHOOL SYSTEM - 72I001050</t>
  </si>
  <si>
    <t>SAND SPRINGS SCHOOL SYSTEM - 72I002050</t>
  </si>
  <si>
    <t>BROKEN ARROW SCHOOL SYSTEM - 72I003050</t>
  </si>
  <si>
    <t>BIXBY SCHOOL SYSTEM - 72I004050</t>
  </si>
  <si>
    <t>JENKS SCHOOL SYSTEM - 72I005050</t>
  </si>
  <si>
    <t>COLLINSVILLE SCHOOL SYSTEM - 72I006050</t>
  </si>
  <si>
    <t>SKIATOOK SCHOOL SYSTEM - 72I007050</t>
  </si>
  <si>
    <t>SPERRY SCHOOL SYSTEM - 72I008050</t>
  </si>
  <si>
    <t>UNION SCHOOL SYSTEM - 72I009050</t>
  </si>
  <si>
    <t>BERRYHILL SCHOOL SYSTEM - 72I010050</t>
  </si>
  <si>
    <t>OWASSO SCHOOL SYSTEM - 72I011050</t>
  </si>
  <si>
    <t>GLENPOOL SCHOOL SYSTEM - 72I013050</t>
  </si>
  <si>
    <t>LIBERTY SCHOOL SYSTEM - 72I014050</t>
  </si>
  <si>
    <t>OKAY SCHOOL SYSTEM - 73I001050</t>
  </si>
  <si>
    <t>COWETA SCHOOL SYSTEM - 73I017050</t>
  </si>
  <si>
    <t>WAGONER SCHOOL SYSTEM - 73I019050</t>
  </si>
  <si>
    <t>PORTER CONSOLIDATED SCH SYSTEM - 73I365050</t>
  </si>
  <si>
    <t>COPAN SCHOOL SYSTEM - 74I004050</t>
  </si>
  <si>
    <t>DEWEY SCHOOL SYSTEM - 74I007050</t>
  </si>
  <si>
    <t>CANEY VALLEY SCHOOL SYSTEM - 74I018050</t>
  </si>
  <si>
    <t>BARTLESVILLE SCHOOL SYSTEM - 74I030050</t>
  </si>
  <si>
    <t>SENTINEL SCHOOL SYSTEM - 75I001050</t>
  </si>
  <si>
    <t>WASHITA HEIGHTS SCHOOL SYSTEM - 75I009050</t>
  </si>
  <si>
    <t>BURNS FLAT/DILL CITY SCH SYSTM - 75I010050</t>
  </si>
  <si>
    <t>CANUTE SCHOOL SYSTEM - 75I011050</t>
  </si>
  <si>
    <t>CORDELL SCHOOL SYSTEM - 75I078050</t>
  </si>
  <si>
    <t>ALVA SCHOOL SYSTEM - 76I001050</t>
  </si>
  <si>
    <t>WAYNOKA SCHOOL SYSTEM - 76I003050</t>
  </si>
  <si>
    <t>FREEDOM SCHOOL SYSTEM - 76I006050</t>
  </si>
  <si>
    <t>WOODWARD SCHOOL SYSTEM - 77I001050</t>
  </si>
  <si>
    <t>MOORELAND SCHOOL SYSTEM - 77I002050</t>
  </si>
  <si>
    <t>SHARON-MUTUAL SCHOOL SYSTEM - 77I003050</t>
  </si>
  <si>
    <t>FORT SUPPLY SCHOOL SYSTEM - 77I005050</t>
  </si>
  <si>
    <t>MID-DEL TECH CENTER DISTRICT - 00X111745</t>
  </si>
  <si>
    <t>TRI COUNTY TECH CENTER DISTRICT - 01X111745</t>
  </si>
  <si>
    <t>CADDO-KIOWA TECH CENTER DISTRICT - 02X111745</t>
  </si>
  <si>
    <t>CENTRAL TECH CENTER DISTRICT - 03X111745</t>
  </si>
  <si>
    <t>INDIAN CAPITAL TECH CENTER DISTRICT - 04X111745</t>
  </si>
  <si>
    <t>GORDON COOPER TECH CENTER DISTRICT - 05X111745</t>
  </si>
  <si>
    <t>CANADIAN VALLEY TECH CENTER DISTRICT - 06X111745</t>
  </si>
  <si>
    <t>KIAMICHI TECH CENTER DISTRICT - 07X111745</t>
  </si>
  <si>
    <t>MID-AMERICA TECH CENTER DISTRICT - 08X111745</t>
  </si>
  <si>
    <t>GREAT PLAINS TECH CENTER DISTRICT - 09X111745</t>
  </si>
  <si>
    <t>NORTHWEST TECH CENTER DISTRICT - 10X111745</t>
  </si>
  <si>
    <t>NORTHEAST TECH CENTER DISTRICT - 11X111745</t>
  </si>
  <si>
    <t>WESTERN TECH CENTER DISTRICT - 12X111745</t>
  </si>
  <si>
    <t>PIONEER TECH CENTER DISTRICT - 13X111745</t>
  </si>
  <si>
    <t>PONTOTOC TECH CENTER DISTRICT - 14X111745</t>
  </si>
  <si>
    <t>AUTRY TECH CENTER DISTRICT - 15X111745</t>
  </si>
  <si>
    <t>MERIDIAN TECH CENTER DISTRICT - 16X111745</t>
  </si>
  <si>
    <t>MOORE NORMAN TECH CENTER DISTRICT - 17X111745</t>
  </si>
  <si>
    <t>TULSA TECH CENTER DISTRICT - 18X111745</t>
  </si>
  <si>
    <t>RED RIVER TECH CENTER DISTRICT - 19X111745</t>
  </si>
  <si>
    <t>SOUTHERN OKLA TECH CENTER DISTRICT - 20X111745</t>
  </si>
  <si>
    <t>FRANCIS TUTTLE TECH CENTER DISTRICT - 21X111745</t>
  </si>
  <si>
    <t>METRO TECH CENTER DISTRICT - 22X111745</t>
  </si>
  <si>
    <t>EASTERN OK CO TECH CENTER DISTRICT - 23X111745</t>
  </si>
  <si>
    <t>HIGH PLAINS TECH CENTER DISTRICT - 24X111745</t>
  </si>
  <si>
    <t>WES WATKINS TECH CENTER DISTRICT - 25X111745</t>
  </si>
  <si>
    <t>CHISHOLM TRAIL TECH CENTER DISTRICT - 26X111745</t>
  </si>
  <si>
    <t>SOUTHWEST TECH CENTER DISTRICT - 27X111745</t>
  </si>
  <si>
    <t>GREEN COUNTRY TECH CENTER DISTRICT - 28X111745</t>
  </si>
  <si>
    <t>CAMERON UNIVERSITY - 16A008905</t>
  </si>
  <si>
    <t>CARL ALBERT STATE COLLEGE - 40A029805</t>
  </si>
  <si>
    <t>CONNORS STATE COLLEGE - 51A074805</t>
  </si>
  <si>
    <t>EASTERN OKLA STATE COLLEGE - 39A001805</t>
  </si>
  <si>
    <t>MURRAY STATE COLLEGE - 35A020805</t>
  </si>
  <si>
    <t>NORTHEASTERN OKLA A&amp;M COLLEGE - 58A023805</t>
  </si>
  <si>
    <t>NORTHERN OKLAHOMA COLLEGE - 36A087805</t>
  </si>
  <si>
    <t>OKLA PANHANDLE STATE UNIV - 70A060905</t>
  </si>
  <si>
    <t>OKLA STATE UNIV-OKC - 55A089815</t>
  </si>
  <si>
    <t>OKLAHOMA CITY COMMUNITY COLLEGE - 55A089820</t>
  </si>
  <si>
    <t>OSU INSTITUTE OF TECH - 56A001805</t>
  </si>
  <si>
    <t>REDLANDS COMMUNITY COLLEGE - 09A034805</t>
  </si>
  <si>
    <t>ROGERS STATE UNIVERSITY - 66A001805</t>
  </si>
  <si>
    <t>ROSE STATE COLLEGE - 55A052805</t>
  </si>
  <si>
    <t>SEMINOLE STATE COLLEGE - 67A001805</t>
  </si>
  <si>
    <t>SOUTHWESTERN OKLA STATE UNIV - 20A026905</t>
  </si>
  <si>
    <t>TULSA COMMUNITY COLLEGE - 72A001805</t>
  </si>
  <si>
    <t>UNIVERSITY OF CENTRAL OKLA - 55A012905</t>
  </si>
  <si>
    <t>WESTERN OKLA STATE COLLEGE - 33A018805</t>
  </si>
  <si>
    <t>SELECT SECONDARY SCHOOL:</t>
  </si>
  <si>
    <t>SELECT COLLEGIATE INSTITUTION:</t>
  </si>
  <si>
    <t>SELECT TECHNOLOGY CENTER:</t>
  </si>
  <si>
    <t>Technology Center - Post Secondary</t>
  </si>
  <si>
    <t>ADVANCED COMPUTER APPLICATIONS FOR THE LAW OFFICE</t>
  </si>
  <si>
    <t>ADVANCED DESKTOP PUBLISHING AND GRAPHIC DESIGN</t>
  </si>
  <si>
    <t>ADVANCED ROUTING AND REMOTE ACCESS</t>
  </si>
  <si>
    <t>ADVANCED WEB AND ANIMATION DESIGN</t>
  </si>
  <si>
    <t>AGRICULTURAL EXPLORATION AND ORIENTATION (ONE YEAR PROGRAM)</t>
  </si>
  <si>
    <t>AGRICULTURAL POWER AND TECHNOLOGY</t>
  </si>
  <si>
    <t>AGRICULTURAL STRUCTURES</t>
  </si>
  <si>
    <t>ARCHITECTURAL COMPUTER AIDED DRAFTING AND DESIGN</t>
  </si>
  <si>
    <t>BILINGUAL INTERPERSONAL COMMUNICATIONS I</t>
  </si>
  <si>
    <t>BUSINESS AND COMPUTER TECHNOLOGY</t>
  </si>
  <si>
    <t>BUSINESS FOUNDATIONS</t>
  </si>
  <si>
    <t>CORE APPLICATIONS OF SCIENCE AND TECHNOLOGY</t>
  </si>
  <si>
    <t>CREATIVITY AND INNOVATIONS</t>
  </si>
  <si>
    <t>CULINARY ARTS INTERNSHIP I</t>
  </si>
  <si>
    <t>CYBER FORENSICS</t>
  </si>
  <si>
    <t>DIGITAL MARKETING</t>
  </si>
  <si>
    <t>EDITING, VISUALIZING AND SHARING DATA IN ArcGIS SOFTWARE</t>
  </si>
  <si>
    <t>EMPLOYMENT IN AGRIBUSINESS (SENIOR COURSE ONLY)</t>
  </si>
  <si>
    <t>ENGINEERING COMPUTER AIDED DRAFTING AND DESIGN</t>
  </si>
  <si>
    <t>ENTERPRISE SECURITY MANAGEMENT</t>
  </si>
  <si>
    <t>ESSENTIAL SKILLS FOR ArcGIS</t>
  </si>
  <si>
    <t>ETHICAL LEADERSHIP</t>
  </si>
  <si>
    <t>FINANCIAL ACCOUNTING</t>
  </si>
  <si>
    <t>FORMS DEVELOPMENT</t>
  </si>
  <si>
    <t>FOUNDATIONS FOR THE LEGAL OFFICE</t>
  </si>
  <si>
    <t>FUNDAMENTALS OF AEROSPACE TECHNOLOGY</t>
  </si>
  <si>
    <t>FUNDAMENTALS OF COMPUTER AIDED DRAFTING AND DESIGN</t>
  </si>
  <si>
    <t xml:space="preserve">HEALTH CAREERS </t>
  </si>
  <si>
    <t>HOUSING, FURNISHINGS AND DESIGN CONCEPTS</t>
  </si>
  <si>
    <t>IMPACTS OF SCIENCE AND TECHNOLOGY</t>
  </si>
  <si>
    <t>INTRODUCTION TO AGRIBUSINESS MANAGEMENT</t>
  </si>
  <si>
    <t>INTRODUCTION TO AGRICULTURAL COMMUNICATIONS</t>
  </si>
  <si>
    <t>INTRODUCTION TO ENTREPRENEURSHIP</t>
  </si>
  <si>
    <t>LEAD OKLAHOMA</t>
  </si>
  <si>
    <t>MANUFACTURING COMPUTER AIDED DRAFTING AND DESIGN</t>
  </si>
  <si>
    <t>MULTILAYER SWITCHING AND INTERNETWORK SUPPORT</t>
  </si>
  <si>
    <t xml:space="preserve">NETWORK SECURITY </t>
  </si>
  <si>
    <t>NON-LINEAR EDITING II</t>
  </si>
  <si>
    <t>NUTRITION, FOOD AND WELLNESS</t>
  </si>
  <si>
    <t>OCCUPATIONAL CULINARY ADVANCED SKILLS</t>
  </si>
  <si>
    <t>OPERATING SYSTEM/COMMAND LINE</t>
  </si>
  <si>
    <t>PLTW AP COMPUTER SCIENCE A</t>
  </si>
  <si>
    <t>PLTW AP COMPUTER SCIENCE PRINCIPLES</t>
  </si>
  <si>
    <t>PLTW BIOMEDICAL INNOVATIONS</t>
  </si>
  <si>
    <t>PLTW GATEWAY I (1 YEAR)</t>
  </si>
  <si>
    <t>PLTW GATEWAY I (9 WEEKS)</t>
  </si>
  <si>
    <t>PLTW GATEWAY I (SEMESTER)</t>
  </si>
  <si>
    <t>PLTW GATEWAY II (1 YEAR)</t>
  </si>
  <si>
    <t>PLTW GATEWAY II (9 WEEKS)</t>
  </si>
  <si>
    <t>PLTW GATEWAY II (SEMESTER)</t>
  </si>
  <si>
    <t>PLTW GATEWAY III (1 YEAR)</t>
  </si>
  <si>
    <t>PLTW GATEWAY III (9 WEEKS)</t>
  </si>
  <si>
    <t>PLTW GATEWAY III (SEMESTER)</t>
  </si>
  <si>
    <t>PLTW INTRODUCTION TO COMPUTER SCIENCE (SEMESTER)</t>
  </si>
  <si>
    <t>PRINCIPLES OF INFORMATION ASSURANCE</t>
  </si>
  <si>
    <t>REGULATORY COMPLIANCE AND AUDITING</t>
  </si>
  <si>
    <t>ROUTING AND SWITCHING I</t>
  </si>
  <si>
    <t>ROUTING AND SWITCHING II</t>
  </si>
  <si>
    <t>SECURE ELECTRONIC COMMERCE</t>
  </si>
  <si>
    <t>SMALL ANIMAL AND VETERINARY ASSISTING</t>
  </si>
  <si>
    <t>SYSTEMS ANALYSIS, DESIGN AND TESTING</t>
  </si>
  <si>
    <t>TCP WELDING IA (TWO HOUR)</t>
  </si>
  <si>
    <t>TCP WELDING IB (TWO HOUR)</t>
  </si>
  <si>
    <t>TCP WELDING IIA (THREE HOUR)</t>
  </si>
  <si>
    <t>TCP WELDING IIB (THREE HOUR)</t>
  </si>
  <si>
    <t>TEACH OKLAHOMA</t>
  </si>
  <si>
    <t>TEACHING AND LEARNING IN ELEMENTARY, SECONDARY, AND ADULT EDUCATION</t>
  </si>
  <si>
    <t>TECH CONNECT AGRICULTURE, FOOD AND NATURAL RESOURCES (1 YEAR)</t>
  </si>
  <si>
    <t>TECH CONNECT AGRICULTURE, FOOD AND NATURAL RESOURCES (SEMESTER)</t>
  </si>
  <si>
    <t>TECH CONNECT ARCHITECTURE &amp; CONSTRUCTION (1 YEAR)</t>
  </si>
  <si>
    <t>TECH CONNECT ARTS, A/V, TECHNOLOGY AND COMMUNICATIONS (1 YEAR)</t>
  </si>
  <si>
    <t>TECH CONNECT ARTS, A/V, TECHNOLOGY AND COMMUNICATIONS (SEMESTER)</t>
  </si>
  <si>
    <t>TECH CONNECT DIVERSIFIED PROGRAMS (1 YEAR)</t>
  </si>
  <si>
    <t>TECH CONNECT INDIVIDUAL COOP EDUCATION</t>
  </si>
  <si>
    <t>TECH CONNECT INFORMATION TECHNOLOGY (1 YEAR)</t>
  </si>
  <si>
    <t>TECH CONNECT LAW, PUBLIC SAFETY AND SECURITY (1 YEAR)</t>
  </si>
  <si>
    <t>TECH CONNECT LAW, PUBLIC SAFETY AND SECURITY (SEMESTER)</t>
  </si>
  <si>
    <t>TECH CONNECT SCIENCE, TECHNOLOGY, ENGINEERING AND MATHEMATICS (1 YEAR)</t>
  </si>
  <si>
    <t>TECH CONNECT SCIENCE, TECHNOLOGY, ENGINEERING AND MATHEMATICS (SEMESTER)</t>
  </si>
  <si>
    <t>TECH CONNECT TRANSPORTATION, DISTRIBUTION AND LOGISTICS (1 YEAR)</t>
  </si>
  <si>
    <t>TECH CONNECT TRANSPORTATION, DISTRIBUTION AND LOGISTICS (SEMESTER)</t>
  </si>
  <si>
    <t>TECH ENGINEERING I (1 YEAR)</t>
  </si>
  <si>
    <t>TECH ENGINEERING I (9 WEEKS)</t>
  </si>
  <si>
    <t>TECH ENGINEERING I (SEMESTER)</t>
  </si>
  <si>
    <t>TECH ENGINEERING II (1 YEAR)</t>
  </si>
  <si>
    <t>TECH ENGINEERING II (9 WEEKS)</t>
  </si>
  <si>
    <t>TECH ENGINEERING II (SEMESTER)</t>
  </si>
  <si>
    <t>TECH ENGINEERING III (1 YEAR)</t>
  </si>
  <si>
    <t>TECH ENGINEERING III (9 WEEKS)</t>
  </si>
  <si>
    <t>TECH ENGINEERING III (SEMESTER)</t>
  </si>
  <si>
    <t>THE NATURE OF SCIENCE AND TECHNOLOGY</t>
  </si>
  <si>
    <t>USER INTERFACE DESIGN</t>
  </si>
  <si>
    <t>VIDEO ANIMATION</t>
  </si>
  <si>
    <r>
      <t xml:space="preserve">Program of Study: </t>
    </r>
    <r>
      <rPr>
        <sz val="16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The actual sequence of academic and technical course options a student can pursue that leads to industry-recognized credenital or certificate at the postsecondary level or an Associate of Applied Science degree.</t>
    </r>
  </si>
  <si>
    <t>Graphic Design                                                                                                         AAS in Graphic Design</t>
  </si>
  <si>
    <t>Adobe Certified (ACA) Photoshop, Illustrator, InDesign</t>
  </si>
  <si>
    <t>Layout Design Principles</t>
  </si>
  <si>
    <t>Design Software</t>
  </si>
  <si>
    <t>Introduction to Graphic Communications</t>
  </si>
  <si>
    <t>Introduction to User Experience (UX) Design</t>
  </si>
  <si>
    <t>MultiPage Layouts</t>
  </si>
  <si>
    <t>Portfolio Creation</t>
  </si>
  <si>
    <t>Capstone Project</t>
  </si>
  <si>
    <t>Basic Drawing</t>
  </si>
  <si>
    <t>Basic Design</t>
  </si>
  <si>
    <t>Internship</t>
  </si>
  <si>
    <t>Digital Imaging</t>
  </si>
  <si>
    <t>Digital Illustration</t>
  </si>
  <si>
    <t>Interface Design</t>
  </si>
  <si>
    <t>Design Production</t>
  </si>
  <si>
    <t>Publishing II</t>
  </si>
  <si>
    <t>Advanced Digital Imaging</t>
  </si>
  <si>
    <t>Consumer Design</t>
  </si>
  <si>
    <t>Graphic Design Capstone</t>
  </si>
  <si>
    <t>Associates of Applied Science in Graphic Design</t>
  </si>
  <si>
    <t>Freshman Orientation</t>
  </si>
  <si>
    <t>Publishing 1</t>
  </si>
  <si>
    <t>Freshman Composition 1</t>
  </si>
  <si>
    <t>Advertising Design I</t>
  </si>
  <si>
    <t>Introduction to Typography</t>
  </si>
  <si>
    <t>Survey of 20th Century Design</t>
  </si>
  <si>
    <t>Introduction to Psychology</t>
  </si>
  <si>
    <t>Advertising Design II</t>
  </si>
  <si>
    <t>Advanced Design Production</t>
  </si>
  <si>
    <t>Online Media Design</t>
  </si>
  <si>
    <t>Introduction to Motion Graphics</t>
  </si>
  <si>
    <t>Freshman Composition II</t>
  </si>
  <si>
    <t>Branding &amp; Identity Design</t>
  </si>
  <si>
    <t>Intro to Video Editing OR Intro to 3D</t>
  </si>
  <si>
    <t>College Algebra OR Business Math</t>
  </si>
  <si>
    <t>Intro to Speech</t>
  </si>
  <si>
    <t>Ethics</t>
  </si>
  <si>
    <t>U.S. Government</t>
  </si>
  <si>
    <t>U.S.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</si>
</sst>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auto="1"/>
      </patternFill>
    </fill>
    <fill>
      <gradientFill degree="90">
        <stop position="0">
          <color theme="0" tint="-5.0965910824915313E-2"/>
        </stop>
        <stop position="0.5">
          <color theme="0" tint="-0.1490218817712943"/>
        </stop>
        <stop position="1">
          <color theme="0" tint="-5.0965910824915313E-2"/>
        </stop>
      </gradientFill>
    </fill>
    <fill>
      <gradientFill degree="90">
        <stop position="0">
          <color theme="1"/>
        </stop>
        <stop position="0.5">
          <color rgb="FFC00000"/>
        </stop>
        <stop position="1">
          <color theme="1"/>
        </stop>
      </gradientFill>
    </fill>
    <fill>
      <patternFill patternType="solid">
        <fgColor theme="0" tint="-0.14996795556505021"/>
        <bgColor indexed="64"/>
      </patternFill>
    </fill>
    <fill>
      <gradientFill type="path" left="0.5" right="0.5" top="0.5" bottom="0.5">
        <stop position="0">
          <color rgb="FFC0000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7030A0"/>
        </stop>
        <stop position="1">
          <color theme="1"/>
        </stop>
      </gradientFill>
    </fill>
    <fill>
      <gradientFill type="path" left="0.5" right="0.5" top="0.5" bottom="0.5">
        <stop position="0">
          <color theme="1"/>
        </stop>
        <stop position="1">
          <color theme="1"/>
        </stop>
      </gradientFill>
    </fill>
    <fill>
      <patternFill patternType="solid">
        <fgColor theme="1"/>
        <bgColor auto="1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Font="1"/>
    <xf numFmtId="0" fontId="6" fillId="0" borderId="5" xfId="0" applyFont="1" applyFill="1" applyBorder="1" applyAlignment="1">
      <alignment vertical="center" wrapText="1"/>
    </xf>
    <xf numFmtId="0" fontId="6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1" fillId="0" borderId="5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1" fillId="0" borderId="5" xfId="0" applyFont="1" applyBorder="1"/>
    <xf numFmtId="0" fontId="0" fillId="0" borderId="0" xfId="0" applyProtection="1"/>
    <xf numFmtId="0" fontId="2" fillId="3" borderId="0" xfId="0" applyFont="1" applyFill="1" applyBorder="1" applyAlignment="1" applyProtection="1">
      <alignment horizontal="right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/>
    </xf>
    <xf numFmtId="0" fontId="0" fillId="2" borderId="0" xfId="0" applyFill="1" applyProtection="1"/>
    <xf numFmtId="0" fontId="5" fillId="3" borderId="0" xfId="0" applyFont="1" applyFill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0" xfId="0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right"/>
    </xf>
    <xf numFmtId="0" fontId="0" fillId="3" borderId="0" xfId="0" applyFill="1" applyBorder="1" applyProtection="1"/>
    <xf numFmtId="0" fontId="2" fillId="5" borderId="0" xfId="0" applyFont="1" applyFill="1" applyBorder="1" applyAlignment="1" applyProtection="1">
      <alignment vertical="center"/>
    </xf>
    <xf numFmtId="0" fontId="9" fillId="4" borderId="0" xfId="0" applyFont="1" applyFill="1" applyBorder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left" vertical="center"/>
    </xf>
    <xf numFmtId="0" fontId="0" fillId="3" borderId="0" xfId="0" applyFill="1" applyProtection="1"/>
    <xf numFmtId="0" fontId="5" fillId="4" borderId="0" xfId="0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1" fillId="3" borderId="11" xfId="0" applyFont="1" applyFill="1" applyBorder="1" applyProtection="1">
      <protection locked="0"/>
    </xf>
    <xf numFmtId="0" fontId="1" fillId="3" borderId="12" xfId="0" applyFont="1" applyFill="1" applyBorder="1" applyProtection="1">
      <protection locked="0"/>
    </xf>
    <xf numFmtId="0" fontId="1" fillId="3" borderId="13" xfId="0" applyFont="1" applyFill="1" applyBorder="1" applyAlignment="1" applyProtection="1">
      <alignment shrinkToFit="1"/>
      <protection locked="0"/>
    </xf>
    <xf numFmtId="0" fontId="12" fillId="3" borderId="17" xfId="0" applyFont="1" applyFill="1" applyBorder="1" applyAlignment="1" applyProtection="1">
      <alignment horizontal="left" vertical="center"/>
      <protection locked="0"/>
    </xf>
    <xf numFmtId="0" fontId="12" fillId="3" borderId="20" xfId="0" applyFont="1" applyFill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3" borderId="14" xfId="0" applyFont="1" applyFill="1" applyBorder="1" applyAlignment="1" applyProtection="1">
      <alignment horizontal="left" vertical="center"/>
      <protection locked="0"/>
    </xf>
    <xf numFmtId="49" fontId="10" fillId="3" borderId="16" xfId="0" applyNumberFormat="1" applyFont="1" applyFill="1" applyBorder="1" applyAlignment="1" applyProtection="1">
      <alignment vertical="center" wrapText="1"/>
      <protection locked="0"/>
    </xf>
    <xf numFmtId="49" fontId="10" fillId="3" borderId="10" xfId="0" applyNumberFormat="1" applyFont="1" applyFill="1" applyBorder="1" applyAlignment="1" applyProtection="1">
      <alignment vertical="center" wrapText="1"/>
      <protection locked="0"/>
    </xf>
    <xf numFmtId="49" fontId="10" fillId="3" borderId="21" xfId="0" applyNumberFormat="1" applyFont="1" applyFill="1" applyBorder="1" applyAlignment="1" applyProtection="1">
      <alignment vertical="center" wrapText="1"/>
      <protection locked="0"/>
    </xf>
    <xf numFmtId="49" fontId="10" fillId="3" borderId="19" xfId="0" applyNumberFormat="1" applyFont="1" applyFill="1" applyBorder="1" applyAlignment="1" applyProtection="1">
      <alignment vertical="center" wrapText="1"/>
      <protection locked="0"/>
    </xf>
    <xf numFmtId="49" fontId="10" fillId="3" borderId="15" xfId="0" applyNumberFormat="1" applyFont="1" applyFill="1" applyBorder="1" applyAlignment="1" applyProtection="1">
      <alignment vertical="center" wrapText="1"/>
      <protection locked="0"/>
    </xf>
    <xf numFmtId="49" fontId="10" fillId="3" borderId="18" xfId="0" applyNumberFormat="1" applyFont="1" applyFill="1" applyBorder="1" applyAlignment="1" applyProtection="1">
      <alignment vertical="center" wrapText="1"/>
      <protection locked="0"/>
    </xf>
    <xf numFmtId="49" fontId="10" fillId="3" borderId="17" xfId="0" applyNumberFormat="1" applyFont="1" applyFill="1" applyBorder="1" applyAlignment="1" applyProtection="1">
      <alignment vertical="center" wrapText="1"/>
      <protection locked="0"/>
    </xf>
    <xf numFmtId="49" fontId="10" fillId="3" borderId="20" xfId="0" applyNumberFormat="1" applyFont="1" applyFill="1" applyBorder="1" applyAlignment="1" applyProtection="1">
      <alignment vertical="center" wrapText="1"/>
      <protection locked="0"/>
    </xf>
    <xf numFmtId="49" fontId="10" fillId="3" borderId="23" xfId="0" applyNumberFormat="1" applyFont="1" applyFill="1" applyBorder="1" applyAlignment="1" applyProtection="1">
      <alignment vertical="center" wrapText="1"/>
      <protection locked="0"/>
    </xf>
    <xf numFmtId="49" fontId="1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9" xfId="0" applyNumberFormat="1" applyFont="1" applyFill="1" applyBorder="1" applyAlignment="1" applyProtection="1">
      <alignment horizontal="left" vertical="center" wrapText="1" readingOrder="1"/>
      <protection locked="0"/>
    </xf>
    <xf numFmtId="49" fontId="10" fillId="3" borderId="10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3" borderId="23" xfId="0" applyNumberFormat="1" applyFont="1" applyFill="1" applyBorder="1" applyAlignment="1" applyProtection="1">
      <alignment horizontal="left" vertical="center" wrapText="1" readingOrder="1"/>
      <protection locked="0"/>
    </xf>
    <xf numFmtId="49" fontId="10" fillId="3" borderId="17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3" borderId="10" xfId="0" applyNumberFormat="1" applyFont="1" applyFill="1" applyBorder="1" applyAlignment="1" applyProtection="1">
      <alignment horizontal="left" vertical="center" wrapText="1" readingOrder="1"/>
      <protection locked="0"/>
    </xf>
    <xf numFmtId="49" fontId="10" fillId="3" borderId="21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3" borderId="19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3" borderId="29" xfId="0" applyNumberFormat="1" applyFont="1" applyFill="1" applyBorder="1" applyAlignment="1" applyProtection="1">
      <alignment vertical="center" wrapText="1"/>
      <protection locked="0"/>
    </xf>
    <xf numFmtId="49" fontId="10" fillId="3" borderId="30" xfId="0" applyNumberFormat="1" applyFont="1" applyFill="1" applyBorder="1" applyAlignment="1" applyProtection="1">
      <alignment vertical="center" wrapText="1"/>
      <protection locked="0"/>
    </xf>
    <xf numFmtId="0" fontId="12" fillId="3" borderId="18" xfId="0" applyFont="1" applyFill="1" applyBorder="1" applyAlignment="1" applyProtection="1">
      <alignment horizontal="left" vertical="center"/>
      <protection locked="0"/>
    </xf>
    <xf numFmtId="0" fontId="0" fillId="11" borderId="0" xfId="0" applyFill="1" applyProtection="1"/>
    <xf numFmtId="0" fontId="0" fillId="11" borderId="0" xfId="0" applyFill="1" applyBorder="1" applyProtection="1"/>
    <xf numFmtId="0" fontId="0" fillId="3" borderId="0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right"/>
    </xf>
    <xf numFmtId="0" fontId="0" fillId="3" borderId="5" xfId="0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left" vertical="center" indent="3"/>
      <protection locked="0"/>
    </xf>
    <xf numFmtId="0" fontId="2" fillId="4" borderId="0" xfId="0" applyFont="1" applyFill="1" applyBorder="1" applyAlignment="1" applyProtection="1">
      <alignment horizontal="left" vertical="center" indent="3"/>
      <protection locked="0"/>
    </xf>
    <xf numFmtId="0" fontId="2" fillId="4" borderId="5" xfId="0" applyFont="1" applyFill="1" applyBorder="1" applyAlignment="1" applyProtection="1">
      <alignment horizontal="left" vertical="center" indent="3"/>
      <protection locked="0"/>
    </xf>
    <xf numFmtId="0" fontId="2" fillId="4" borderId="6" xfId="0" applyFont="1" applyFill="1" applyBorder="1" applyAlignment="1" applyProtection="1">
      <alignment horizontal="left" vertical="center" indent="3"/>
      <protection locked="0"/>
    </xf>
    <xf numFmtId="0" fontId="2" fillId="4" borderId="7" xfId="0" applyFont="1" applyFill="1" applyBorder="1" applyAlignment="1" applyProtection="1">
      <alignment horizontal="left" vertical="center" indent="3"/>
      <protection locked="0"/>
    </xf>
    <xf numFmtId="0" fontId="2" fillId="4" borderId="8" xfId="0" applyFont="1" applyFill="1" applyBorder="1" applyAlignment="1" applyProtection="1">
      <alignment horizontal="left" vertical="center" indent="3"/>
      <protection locked="0"/>
    </xf>
    <xf numFmtId="0" fontId="9" fillId="4" borderId="5" xfId="0" applyFont="1" applyFill="1" applyBorder="1" applyAlignment="1" applyProtection="1">
      <alignment horizontal="right" vertical="center" wrapText="1"/>
    </xf>
    <xf numFmtId="0" fontId="3" fillId="7" borderId="22" xfId="0" applyFont="1" applyFill="1" applyBorder="1" applyAlignment="1" applyProtection="1">
      <alignment horizontal="center" vertical="center"/>
      <protection locked="0"/>
    </xf>
    <xf numFmtId="0" fontId="3" fillId="7" borderId="24" xfId="0" applyFont="1" applyFill="1" applyBorder="1" applyAlignment="1" applyProtection="1">
      <alignment horizontal="center" vertical="center"/>
      <protection locked="0"/>
    </xf>
    <xf numFmtId="0" fontId="3" fillId="7" borderId="25" xfId="0" applyFont="1" applyFill="1" applyBorder="1" applyAlignment="1" applyProtection="1">
      <alignment horizontal="center" vertical="center"/>
      <protection locked="0"/>
    </xf>
    <xf numFmtId="0" fontId="3" fillId="7" borderId="26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0" fillId="11" borderId="0" xfId="0" applyFill="1" applyAlignment="1" applyProtection="1">
      <alignment horizontal="center"/>
    </xf>
    <xf numFmtId="0" fontId="3" fillId="7" borderId="21" xfId="0" applyFont="1" applyFill="1" applyBorder="1" applyAlignment="1" applyProtection="1">
      <alignment horizontal="center" vertical="center"/>
      <protection locked="0"/>
    </xf>
    <xf numFmtId="0" fontId="3" fillId="7" borderId="28" xfId="0" applyFont="1" applyFill="1" applyBorder="1" applyAlignment="1" applyProtection="1">
      <alignment horizontal="center" vertical="center"/>
      <protection locked="0"/>
    </xf>
    <xf numFmtId="0" fontId="7" fillId="9" borderId="0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left" vertical="center" indent="3"/>
      <protection locked="0"/>
    </xf>
    <xf numFmtId="0" fontId="5" fillId="3" borderId="28" xfId="0" applyFont="1" applyFill="1" applyBorder="1" applyAlignment="1" applyProtection="1">
      <alignment horizontal="left" vertical="center" indent="3"/>
      <protection locked="0"/>
    </xf>
    <xf numFmtId="0" fontId="13" fillId="8" borderId="0" xfId="0" applyFont="1" applyFill="1" applyBorder="1" applyAlignment="1" applyProtection="1">
      <alignment horizontal="center" vertical="center"/>
    </xf>
    <xf numFmtId="0" fontId="8" fillId="8" borderId="0" xfId="0" applyFont="1" applyFill="1" applyBorder="1" applyProtection="1"/>
    <xf numFmtId="0" fontId="5" fillId="3" borderId="22" xfId="0" applyFont="1" applyFill="1" applyBorder="1" applyAlignment="1" applyProtection="1">
      <alignment horizontal="left" vertical="center" wrapText="1" indent="3"/>
      <protection locked="0"/>
    </xf>
    <xf numFmtId="0" fontId="5" fillId="3" borderId="24" xfId="0" applyFont="1" applyFill="1" applyBorder="1" applyAlignment="1" applyProtection="1">
      <alignment horizontal="left" vertical="center" wrapText="1" indent="3"/>
      <protection locked="0"/>
    </xf>
    <xf numFmtId="0" fontId="5" fillId="3" borderId="20" xfId="0" applyFont="1" applyFill="1" applyBorder="1" applyAlignment="1" applyProtection="1">
      <alignment horizontal="left" vertical="center" indent="3"/>
      <protection locked="0"/>
    </xf>
    <xf numFmtId="0" fontId="5" fillId="3" borderId="27" xfId="0" applyFont="1" applyFill="1" applyBorder="1" applyAlignment="1" applyProtection="1">
      <alignment horizontal="left" vertical="center" indent="3"/>
      <protection locked="0"/>
    </xf>
    <xf numFmtId="0" fontId="4" fillId="10" borderId="0" xfId="0" applyFont="1" applyFill="1" applyBorder="1" applyAlignment="1" applyProtection="1">
      <alignment horizontal="left" vertical="center" wrapText="1"/>
    </xf>
    <xf numFmtId="0" fontId="0" fillId="10" borderId="0" xfId="0" applyFill="1" applyAlignment="1" applyProtection="1">
      <alignment horizontal="center"/>
    </xf>
    <xf numFmtId="0" fontId="0" fillId="10" borderId="7" xfId="0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129540</xdr:rowOff>
    </xdr:from>
    <xdr:to>
      <xdr:col>2</xdr:col>
      <xdr:colOff>1416808</xdr:colOff>
      <xdr:row>1</xdr:row>
      <xdr:rowOff>396240</xdr:rowOff>
    </xdr:to>
    <xdr:pic>
      <xdr:nvPicPr>
        <xdr:cNvPr id="3" name="Picture 2" descr="CareerTech_Large_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29540"/>
          <a:ext cx="2350258" cy="457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athway_tbl3" displayName="Pathway_tbl3" ref="AO2:BC17" totalsRowShown="0">
  <autoFilter ref="AO2:BC17"/>
  <tableColumns count="15">
    <tableColumn id="2" name="Agriculture, Food, and Natural Resources"/>
    <tableColumn id="3" name="Architecture and Construction"/>
    <tableColumn id="4" name="Arts, Audio/Video Technology, and Communications"/>
    <tableColumn id="5" name="Business Management and Administration"/>
    <tableColumn id="6" name="Education and Training"/>
    <tableColumn id="7" name="Finance"/>
    <tableColumn id="8" name="Health Science"/>
    <tableColumn id="9" name="Hospitality and Tourism"/>
    <tableColumn id="10" name="Human Services"/>
    <tableColumn id="11" name="Information Technology"/>
    <tableColumn id="12" name="Law, Public Safety, Corrections, and Security"/>
    <tableColumn id="13" name="Manufacturing"/>
    <tableColumn id="14" name="Marketing"/>
    <tableColumn id="15" name="Science, Technology, Engineering and Mathematics"/>
    <tableColumn id="16" name="Transportation, Distribution and Logistic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Pathway_tbl" displayName="Pathway_tbl" ref="A2:O17" totalsRowShown="0">
  <autoFilter ref="A2:O17"/>
  <tableColumns count="15">
    <tableColumn id="2" name="Agriculture, Food, and Natural Resources"/>
    <tableColumn id="3" name="Architecture and Construction"/>
    <tableColumn id="4" name="Arts, Audio/Video Technology, and Communications"/>
    <tableColumn id="5" name="Business Management and Administration"/>
    <tableColumn id="6" name="Education and Training"/>
    <tableColumn id="7" name="Finance"/>
    <tableColumn id="8" name="Health Science"/>
    <tableColumn id="9" name="Hospitality and Tourism"/>
    <tableColumn id="10" name="Human Services"/>
    <tableColumn id="11" name="Information Technology"/>
    <tableColumn id="12" name="Law, Public Safety, Corrections, and Security"/>
    <tableColumn id="13" name="Manufacturing"/>
    <tableColumn id="14" name="Marketing"/>
    <tableColumn id="15" name="Science, Technology, Engineering and Mathematics"/>
    <tableColumn id="16" name="Transportation, Distribution and Logistic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4"/>
  <sheetViews>
    <sheetView tabSelected="1" topLeftCell="A10" zoomScaleNormal="100" workbookViewId="0">
      <selection activeCell="B25" sqref="B25:B28"/>
    </sheetView>
  </sheetViews>
  <sheetFormatPr defaultColWidth="9.28515625" defaultRowHeight="15" x14ac:dyDescent="0.25"/>
  <cols>
    <col min="1" max="1" width="3" style="12" customWidth="1"/>
    <col min="2" max="2" width="21.7109375" style="12" customWidth="1"/>
    <col min="3" max="8" width="30.7109375" style="12" customWidth="1"/>
    <col min="9" max="9" width="3" style="12" customWidth="1"/>
    <col min="10" max="24" width="9.28515625" style="12"/>
    <col min="25" max="56" width="9.28515625" style="12" hidden="1" customWidth="1"/>
    <col min="57" max="58" width="9.28515625" style="12" customWidth="1"/>
    <col min="59" max="16384" width="9.28515625" style="12"/>
  </cols>
  <sheetData>
    <row r="1" spans="1:55" ht="15" customHeight="1" x14ac:dyDescent="0.25">
      <c r="A1" s="75"/>
      <c r="B1" s="89"/>
      <c r="C1" s="89"/>
      <c r="D1" s="88" t="s">
        <v>1052</v>
      </c>
      <c r="E1" s="88"/>
      <c r="F1" s="88"/>
      <c r="G1" s="88"/>
      <c r="H1" s="88"/>
      <c r="I1" s="55"/>
      <c r="Z1" s="12" t="s">
        <v>955</v>
      </c>
      <c r="AF1" s="12" t="s">
        <v>957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ht="44.25" customHeight="1" thickBot="1" x14ac:dyDescent="0.3">
      <c r="A2" s="75"/>
      <c r="B2" s="90"/>
      <c r="C2" s="91"/>
      <c r="D2" s="88"/>
      <c r="E2" s="88"/>
      <c r="F2" s="88"/>
      <c r="G2" s="88"/>
      <c r="H2" s="88"/>
      <c r="I2" s="55"/>
      <c r="Z2" s="12" t="s">
        <v>490</v>
      </c>
      <c r="AF2" t="s">
        <v>922</v>
      </c>
      <c r="AO2" t="s">
        <v>101</v>
      </c>
      <c r="AP2" t="s">
        <v>18</v>
      </c>
      <c r="AQ2" t="s">
        <v>19</v>
      </c>
      <c r="AR2" t="s">
        <v>20</v>
      </c>
      <c r="AS2" t="s">
        <v>21</v>
      </c>
      <c r="AT2" t="s">
        <v>22</v>
      </c>
      <c r="AU2" t="s">
        <v>23</v>
      </c>
      <c r="AV2" t="s">
        <v>24</v>
      </c>
      <c r="AW2" t="s">
        <v>25</v>
      </c>
      <c r="AX2" t="s">
        <v>26</v>
      </c>
      <c r="AY2" t="s">
        <v>27</v>
      </c>
      <c r="AZ2" t="s">
        <v>28</v>
      </c>
      <c r="BA2" t="s">
        <v>29</v>
      </c>
      <c r="BB2" t="s">
        <v>30</v>
      </c>
      <c r="BC2" t="s">
        <v>31</v>
      </c>
    </row>
    <row r="3" spans="1:55" s="16" customFormat="1" ht="25.9" customHeight="1" x14ac:dyDescent="0.25">
      <c r="A3" s="55"/>
      <c r="B3" s="13" t="s">
        <v>11</v>
      </c>
      <c r="C3" s="84" t="s">
        <v>26</v>
      </c>
      <c r="D3" s="85"/>
      <c r="E3" s="14"/>
      <c r="F3" s="15"/>
      <c r="G3" s="15"/>
      <c r="H3" s="15"/>
      <c r="I3" s="55"/>
      <c r="Z3" s="12" t="s">
        <v>808</v>
      </c>
      <c r="AF3" t="s">
        <v>909</v>
      </c>
      <c r="AO3" t="s">
        <v>32</v>
      </c>
      <c r="AP3" t="s">
        <v>39</v>
      </c>
      <c r="AQ3" t="s">
        <v>43</v>
      </c>
      <c r="AR3" s="3" t="s">
        <v>49</v>
      </c>
      <c r="AS3" s="3" t="s">
        <v>52</v>
      </c>
      <c r="AT3" s="3" t="s">
        <v>53</v>
      </c>
      <c r="AU3" s="3" t="s">
        <v>57</v>
      </c>
      <c r="AV3" s="3" t="s">
        <v>61</v>
      </c>
      <c r="AW3" s="3" t="s">
        <v>64</v>
      </c>
      <c r="AX3" s="3" t="s">
        <v>69</v>
      </c>
      <c r="AY3" s="3" t="s">
        <v>73</v>
      </c>
      <c r="AZ3" s="3" t="s">
        <v>79</v>
      </c>
      <c r="BA3" s="3" t="s">
        <v>86</v>
      </c>
      <c r="BB3" s="3" t="s">
        <v>91</v>
      </c>
      <c r="BC3" s="3" t="s">
        <v>93</v>
      </c>
    </row>
    <row r="4" spans="1:55" s="16" customFormat="1" ht="26.1" customHeight="1" x14ac:dyDescent="0.25">
      <c r="A4" s="55"/>
      <c r="B4" s="13" t="s">
        <v>12</v>
      </c>
      <c r="C4" s="86" t="s">
        <v>72</v>
      </c>
      <c r="D4" s="87"/>
      <c r="E4" s="14"/>
      <c r="F4" s="15"/>
      <c r="G4" s="15"/>
      <c r="H4" s="15"/>
      <c r="I4" s="55"/>
      <c r="Z4" s="12" t="s">
        <v>702</v>
      </c>
      <c r="AF4" t="s">
        <v>913</v>
      </c>
      <c r="AO4" t="s">
        <v>33</v>
      </c>
      <c r="AP4" t="s">
        <v>40</v>
      </c>
      <c r="AQ4" t="s">
        <v>44</v>
      </c>
      <c r="AR4" s="3" t="s">
        <v>50</v>
      </c>
      <c r="AS4" s="3"/>
      <c r="AT4" s="3" t="s">
        <v>54</v>
      </c>
      <c r="AU4" s="3" t="s">
        <v>58</v>
      </c>
      <c r="AV4" s="3" t="s">
        <v>62</v>
      </c>
      <c r="AW4" s="3" t="s">
        <v>65</v>
      </c>
      <c r="AX4" s="3" t="s">
        <v>70</v>
      </c>
      <c r="AY4" s="3" t="s">
        <v>74</v>
      </c>
      <c r="AZ4" s="3" t="s">
        <v>80</v>
      </c>
      <c r="BA4" s="3" t="s">
        <v>87</v>
      </c>
      <c r="BB4" s="3" t="s">
        <v>92</v>
      </c>
      <c r="BC4" s="3" t="s">
        <v>94</v>
      </c>
    </row>
    <row r="5" spans="1:55" s="16" customFormat="1" ht="26.1" customHeight="1" thickBot="1" x14ac:dyDescent="0.3">
      <c r="A5" s="55"/>
      <c r="B5" s="13" t="s">
        <v>447</v>
      </c>
      <c r="C5" s="80" t="s">
        <v>955</v>
      </c>
      <c r="D5" s="81"/>
      <c r="E5" s="15"/>
      <c r="F5" s="15"/>
      <c r="G5" s="15"/>
      <c r="H5" s="15"/>
      <c r="I5" s="55"/>
      <c r="Z5" s="12" t="s">
        <v>785</v>
      </c>
      <c r="AF5" t="s">
        <v>910</v>
      </c>
      <c r="AM5" s="12" t="s">
        <v>454</v>
      </c>
      <c r="AO5" t="s">
        <v>34</v>
      </c>
      <c r="AP5" t="s">
        <v>41</v>
      </c>
      <c r="AQ5" t="s">
        <v>45</v>
      </c>
      <c r="AR5" s="3" t="s">
        <v>51</v>
      </c>
      <c r="AS5" s="3"/>
      <c r="AT5" s="3" t="s">
        <v>55</v>
      </c>
      <c r="AU5" s="3" t="s">
        <v>59</v>
      </c>
      <c r="AV5" s="3" t="s">
        <v>63</v>
      </c>
      <c r="AW5" s="3" t="s">
        <v>66</v>
      </c>
      <c r="AX5" s="3" t="s">
        <v>71</v>
      </c>
      <c r="AY5" s="3" t="s">
        <v>75</v>
      </c>
      <c r="AZ5" s="3" t="s">
        <v>81</v>
      </c>
      <c r="BA5" s="3" t="s">
        <v>88</v>
      </c>
      <c r="BB5" s="3"/>
      <c r="BC5" s="3" t="s">
        <v>95</v>
      </c>
    </row>
    <row r="6" spans="1:55" s="16" customFormat="1" ht="11.25" customHeight="1" x14ac:dyDescent="0.25">
      <c r="A6" s="55"/>
      <c r="B6" s="13"/>
      <c r="C6" s="17"/>
      <c r="D6" s="17"/>
      <c r="E6" s="15"/>
      <c r="F6" s="15"/>
      <c r="G6" s="15"/>
      <c r="H6" s="15"/>
      <c r="I6" s="55"/>
      <c r="Z6" s="12" t="s">
        <v>684</v>
      </c>
      <c r="AF6" t="s">
        <v>933</v>
      </c>
      <c r="AM6" s="12" t="s">
        <v>455</v>
      </c>
      <c r="AO6" t="s">
        <v>35</v>
      </c>
      <c r="AP6" t="s">
        <v>42</v>
      </c>
      <c r="AQ6" t="s">
        <v>46</v>
      </c>
      <c r="AR6" s="3"/>
      <c r="AS6" s="3"/>
      <c r="AT6" s="3" t="s">
        <v>56</v>
      </c>
      <c r="AU6" s="3" t="s">
        <v>60</v>
      </c>
      <c r="AV6" s="3"/>
      <c r="AW6" s="3" t="s">
        <v>67</v>
      </c>
      <c r="AX6" s="3" t="s">
        <v>72</v>
      </c>
      <c r="AY6" s="3" t="s">
        <v>76</v>
      </c>
      <c r="AZ6" s="3" t="s">
        <v>82</v>
      </c>
      <c r="BA6" s="3" t="s">
        <v>89</v>
      </c>
      <c r="BB6" s="3"/>
      <c r="BC6" s="3" t="s">
        <v>96</v>
      </c>
    </row>
    <row r="7" spans="1:55" ht="18" customHeight="1" thickBot="1" x14ac:dyDescent="0.3">
      <c r="A7" s="55"/>
      <c r="B7" s="18" t="s">
        <v>13</v>
      </c>
      <c r="C7" s="19" t="s">
        <v>6</v>
      </c>
      <c r="D7" s="19" t="s">
        <v>0</v>
      </c>
      <c r="E7" s="19" t="s">
        <v>1</v>
      </c>
      <c r="F7" s="19" t="s">
        <v>4</v>
      </c>
      <c r="G7" s="19" t="s">
        <v>2</v>
      </c>
      <c r="H7" s="19" t="s">
        <v>5</v>
      </c>
      <c r="I7" s="55"/>
      <c r="Z7" s="12" t="s">
        <v>605</v>
      </c>
      <c r="AF7" t="s">
        <v>930</v>
      </c>
      <c r="AM7" s="12" t="s">
        <v>14</v>
      </c>
      <c r="AO7" t="s">
        <v>36</v>
      </c>
      <c r="AP7"/>
      <c r="AQ7" t="s">
        <v>47</v>
      </c>
      <c r="AR7" s="3"/>
      <c r="AS7" s="3"/>
      <c r="AT7" s="3"/>
      <c r="AU7" s="3"/>
      <c r="AV7" s="3"/>
      <c r="AW7" s="3" t="s">
        <v>68</v>
      </c>
      <c r="AX7" s="3"/>
      <c r="AY7" s="3" t="s">
        <v>77</v>
      </c>
      <c r="AZ7" s="3" t="s">
        <v>83</v>
      </c>
      <c r="BA7" s="3" t="s">
        <v>90</v>
      </c>
      <c r="BB7" s="3"/>
      <c r="BC7" s="3" t="s">
        <v>97</v>
      </c>
    </row>
    <row r="8" spans="1:55" ht="15.75" thickBot="1" x14ac:dyDescent="0.3">
      <c r="A8" s="55"/>
      <c r="B8" s="20" t="s">
        <v>3</v>
      </c>
      <c r="C8" s="28" t="s">
        <v>434</v>
      </c>
      <c r="D8" s="29" t="s">
        <v>426</v>
      </c>
      <c r="E8" s="29" t="s">
        <v>439</v>
      </c>
      <c r="F8" s="29" t="s">
        <v>439</v>
      </c>
      <c r="G8" s="29" t="s">
        <v>404</v>
      </c>
      <c r="H8" s="30" t="s">
        <v>440</v>
      </c>
      <c r="I8" s="55"/>
      <c r="Z8" s="12" t="s">
        <v>693</v>
      </c>
      <c r="AF8" t="s">
        <v>928</v>
      </c>
      <c r="AM8" s="12" t="s">
        <v>15</v>
      </c>
      <c r="AO8" t="s">
        <v>37</v>
      </c>
      <c r="AP8"/>
      <c r="AQ8" t="s">
        <v>48</v>
      </c>
      <c r="AR8" s="3"/>
      <c r="AS8" s="3"/>
      <c r="AT8" s="3"/>
      <c r="AU8" s="3"/>
      <c r="AV8" s="3"/>
      <c r="AW8" s="3"/>
      <c r="AX8" s="3"/>
      <c r="AY8" s="3" t="s">
        <v>78</v>
      </c>
      <c r="AZ8" s="3" t="s">
        <v>84</v>
      </c>
      <c r="BA8" s="3"/>
      <c r="BB8" s="3"/>
      <c r="BC8" s="3" t="s">
        <v>98</v>
      </c>
    </row>
    <row r="9" spans="1:55" ht="15.75" thickBot="1" x14ac:dyDescent="0.3">
      <c r="A9" s="55"/>
      <c r="B9" s="20" t="s">
        <v>7</v>
      </c>
      <c r="C9" s="28" t="s">
        <v>435</v>
      </c>
      <c r="D9" s="29" t="s">
        <v>461</v>
      </c>
      <c r="E9" s="29" t="s">
        <v>425</v>
      </c>
      <c r="F9" s="29" t="s">
        <v>415</v>
      </c>
      <c r="G9" s="29" t="s">
        <v>407</v>
      </c>
      <c r="H9" s="30" t="s">
        <v>208</v>
      </c>
      <c r="I9" s="55"/>
      <c r="Z9" s="12" t="s">
        <v>805</v>
      </c>
      <c r="AF9" t="s">
        <v>912</v>
      </c>
      <c r="AM9" s="12" t="s">
        <v>16</v>
      </c>
      <c r="AO9" t="s">
        <v>38</v>
      </c>
      <c r="AP9"/>
      <c r="AQ9"/>
      <c r="AR9" s="3"/>
      <c r="AS9" s="3"/>
      <c r="AT9" s="3"/>
      <c r="AU9" s="3"/>
      <c r="AV9" s="3"/>
      <c r="AW9" s="3"/>
      <c r="AX9" s="3"/>
      <c r="AY9" s="3"/>
      <c r="AZ9" s="3" t="s">
        <v>85</v>
      </c>
      <c r="BA9" s="3"/>
      <c r="BB9" s="3"/>
      <c r="BC9" s="3" t="s">
        <v>99</v>
      </c>
    </row>
    <row r="10" spans="1:55" ht="15.75" thickBot="1" x14ac:dyDescent="0.3">
      <c r="A10" s="55"/>
      <c r="B10" s="20" t="s">
        <v>8</v>
      </c>
      <c r="C10" s="28" t="s">
        <v>436</v>
      </c>
      <c r="D10" s="29" t="s">
        <v>427</v>
      </c>
      <c r="E10" s="29" t="s">
        <v>420</v>
      </c>
      <c r="F10" s="29" t="s">
        <v>414</v>
      </c>
      <c r="G10" s="29" t="s">
        <v>408</v>
      </c>
      <c r="H10" s="30" t="s">
        <v>178</v>
      </c>
      <c r="I10" s="55"/>
      <c r="Z10" s="12" t="s">
        <v>632</v>
      </c>
      <c r="AF10" t="s">
        <v>916</v>
      </c>
      <c r="AM10" s="12" t="s">
        <v>17</v>
      </c>
      <c r="AO10" t="s">
        <v>39</v>
      </c>
      <c r="AP10"/>
      <c r="AQ10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 t="s">
        <v>100</v>
      </c>
    </row>
    <row r="11" spans="1:55" ht="15.75" thickBot="1" x14ac:dyDescent="0.3">
      <c r="A11" s="55"/>
      <c r="B11" s="20" t="s">
        <v>9</v>
      </c>
      <c r="C11" s="28" t="s">
        <v>437</v>
      </c>
      <c r="D11" s="29" t="s">
        <v>428</v>
      </c>
      <c r="E11" s="29" t="s">
        <v>421</v>
      </c>
      <c r="F11" s="29" t="s">
        <v>419</v>
      </c>
      <c r="G11" s="29" t="s">
        <v>439</v>
      </c>
      <c r="H11" s="30" t="s">
        <v>261</v>
      </c>
      <c r="I11" s="55"/>
      <c r="Z11" s="12" t="s">
        <v>900</v>
      </c>
      <c r="AF11" t="s">
        <v>935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ht="15.75" thickBot="1" x14ac:dyDescent="0.3">
      <c r="A12" s="55"/>
      <c r="B12" s="20" t="s">
        <v>10</v>
      </c>
      <c r="C12" s="28" t="s">
        <v>438</v>
      </c>
      <c r="D12" s="29" t="s">
        <v>429</v>
      </c>
      <c r="E12" s="29" t="s">
        <v>422</v>
      </c>
      <c r="F12" s="29" t="s">
        <v>416</v>
      </c>
      <c r="G12" s="29" t="s">
        <v>439</v>
      </c>
      <c r="H12" s="30" t="s">
        <v>179</v>
      </c>
      <c r="I12" s="55"/>
      <c r="Z12" s="12" t="s">
        <v>610</v>
      </c>
      <c r="AF12" t="s">
        <v>931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x14ac:dyDescent="0.25">
      <c r="A13" s="55"/>
      <c r="B13" s="21"/>
      <c r="C13" s="21"/>
      <c r="D13" s="58" t="s">
        <v>463</v>
      </c>
      <c r="E13" s="58"/>
      <c r="F13" s="58"/>
      <c r="G13" s="29" t="s">
        <v>458</v>
      </c>
      <c r="H13" s="29" t="s">
        <v>458</v>
      </c>
      <c r="I13" s="55"/>
      <c r="Z13" s="12" t="s">
        <v>499</v>
      </c>
      <c r="AF13" t="s">
        <v>911</v>
      </c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2.75" customHeight="1" x14ac:dyDescent="0.25">
      <c r="A14" s="55"/>
      <c r="B14" s="21"/>
      <c r="C14" s="21"/>
      <c r="D14" s="21"/>
      <c r="E14" s="21"/>
      <c r="F14" s="21"/>
      <c r="G14" s="21"/>
      <c r="H14" s="21"/>
      <c r="I14" s="55"/>
      <c r="Z14" s="12" t="s">
        <v>824</v>
      </c>
      <c r="AF14" t="s">
        <v>914</v>
      </c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5" ht="21.75" customHeight="1" thickBot="1" x14ac:dyDescent="0.3">
      <c r="A15" s="55"/>
      <c r="B15" s="18" t="s">
        <v>444</v>
      </c>
      <c r="C15" s="22"/>
      <c r="D15" s="22"/>
      <c r="E15" s="22"/>
      <c r="F15" s="22"/>
      <c r="G15" s="82" t="s">
        <v>456</v>
      </c>
      <c r="H15" s="83"/>
      <c r="I15" s="55"/>
      <c r="Z15" s="12" t="s">
        <v>569</v>
      </c>
      <c r="AF15" t="s">
        <v>923</v>
      </c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5" ht="25.15" customHeight="1" thickBot="1" x14ac:dyDescent="0.3">
      <c r="A16" s="55"/>
      <c r="B16" s="23" t="s">
        <v>441</v>
      </c>
      <c r="C16" s="71" t="s">
        <v>957</v>
      </c>
      <c r="D16" s="72"/>
      <c r="E16" s="73" t="s">
        <v>956</v>
      </c>
      <c r="F16" s="74"/>
      <c r="G16" s="67" t="s">
        <v>1073</v>
      </c>
      <c r="H16" s="68"/>
      <c r="I16" s="55"/>
      <c r="Z16" s="12" t="s">
        <v>515</v>
      </c>
      <c r="AF16" t="s">
        <v>929</v>
      </c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5" ht="25.15" customHeight="1" x14ac:dyDescent="0.25">
      <c r="A17" s="55"/>
      <c r="B17" s="66" t="s">
        <v>442</v>
      </c>
      <c r="C17" s="60" t="s">
        <v>1053</v>
      </c>
      <c r="D17" s="61"/>
      <c r="E17" s="61"/>
      <c r="F17" s="62"/>
      <c r="G17" s="69" t="s">
        <v>1054</v>
      </c>
      <c r="H17" s="70"/>
      <c r="I17" s="55"/>
      <c r="Z17" s="12" t="s">
        <v>676</v>
      </c>
      <c r="AF17" t="s">
        <v>915</v>
      </c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5" ht="25.15" customHeight="1" thickBot="1" x14ac:dyDescent="0.3">
      <c r="A18" s="55"/>
      <c r="B18" s="66"/>
      <c r="C18" s="63"/>
      <c r="D18" s="64"/>
      <c r="E18" s="64"/>
      <c r="F18" s="65"/>
      <c r="G18" s="76"/>
      <c r="H18" s="77"/>
      <c r="I18" s="55"/>
      <c r="Z18" s="12" t="s">
        <v>583</v>
      </c>
      <c r="AF18" t="s">
        <v>907</v>
      </c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 x14ac:dyDescent="0.25">
      <c r="A19" s="55"/>
      <c r="B19" s="24"/>
      <c r="C19" s="24"/>
      <c r="D19" s="24"/>
      <c r="E19" s="24"/>
      <c r="F19" s="24"/>
      <c r="G19" s="25"/>
      <c r="H19" s="25"/>
      <c r="I19" s="55"/>
      <c r="Z19" s="12" t="s">
        <v>819</v>
      </c>
      <c r="AF19" t="s">
        <v>924</v>
      </c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 ht="21.75" customHeight="1" x14ac:dyDescent="0.25">
      <c r="A20" s="55"/>
      <c r="B20" s="26" t="s">
        <v>446</v>
      </c>
      <c r="C20" s="79" t="s">
        <v>958</v>
      </c>
      <c r="D20" s="79"/>
      <c r="E20" s="79"/>
      <c r="F20" s="78" t="s">
        <v>445</v>
      </c>
      <c r="G20" s="78"/>
      <c r="H20" s="78"/>
      <c r="I20" s="55"/>
      <c r="Z20" s="12" t="s">
        <v>473</v>
      </c>
      <c r="AF20" t="s">
        <v>918</v>
      </c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  <row r="21" spans="1:55" ht="13.15" customHeight="1" x14ac:dyDescent="0.25">
      <c r="A21" s="55"/>
      <c r="B21" s="59" t="s">
        <v>14</v>
      </c>
      <c r="C21" s="31" t="s">
        <v>1055</v>
      </c>
      <c r="D21" s="31"/>
      <c r="E21" s="31"/>
      <c r="F21" s="31" t="s">
        <v>1074</v>
      </c>
      <c r="G21" s="31" t="s">
        <v>1076</v>
      </c>
      <c r="H21" s="31" t="s">
        <v>1078</v>
      </c>
      <c r="I21" s="55"/>
      <c r="Z21" s="12" t="s">
        <v>477</v>
      </c>
      <c r="AF21" t="s">
        <v>917</v>
      </c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 ht="13.15" customHeight="1" x14ac:dyDescent="0.25">
      <c r="A22" s="55"/>
      <c r="B22" s="59"/>
      <c r="C22" s="31" t="s">
        <v>1056</v>
      </c>
      <c r="D22" s="31"/>
      <c r="E22" s="32"/>
      <c r="F22" s="33" t="s">
        <v>1062</v>
      </c>
      <c r="G22" s="31" t="s">
        <v>1077</v>
      </c>
      <c r="H22" s="34" t="s">
        <v>1079</v>
      </c>
      <c r="I22" s="55"/>
      <c r="Z22" s="12" t="s">
        <v>775</v>
      </c>
      <c r="AF22" t="s">
        <v>920</v>
      </c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  <row r="23" spans="1:55" ht="13.15" customHeight="1" x14ac:dyDescent="0.25">
      <c r="A23" s="55"/>
      <c r="B23" s="59"/>
      <c r="C23" s="31" t="s">
        <v>1057</v>
      </c>
      <c r="D23" s="31"/>
      <c r="E23" s="32"/>
      <c r="F23" s="33" t="s">
        <v>1063</v>
      </c>
      <c r="G23" s="31" t="s">
        <v>1065</v>
      </c>
      <c r="H23" s="34" t="s">
        <v>1067</v>
      </c>
      <c r="I23" s="55"/>
      <c r="Z23" s="12" t="s">
        <v>894</v>
      </c>
      <c r="AF23" t="s">
        <v>921</v>
      </c>
      <c r="AO23" s="8" t="s">
        <v>462</v>
      </c>
      <c r="AP23" s="8" t="s">
        <v>461</v>
      </c>
      <c r="AQ23" s="8" t="s">
        <v>460</v>
      </c>
      <c r="AR23" s="8" t="s">
        <v>459</v>
      </c>
      <c r="AS23" s="8" t="s">
        <v>458</v>
      </c>
      <c r="AT23" s="8" t="s">
        <v>457</v>
      </c>
      <c r="AU23"/>
      <c r="AV23"/>
      <c r="AW23"/>
      <c r="AX23"/>
      <c r="AY23"/>
      <c r="AZ23"/>
      <c r="BA23"/>
      <c r="BB23"/>
      <c r="BC23"/>
    </row>
    <row r="24" spans="1:55" ht="13.15" customHeight="1" thickBot="1" x14ac:dyDescent="0.3">
      <c r="A24" s="55"/>
      <c r="B24" s="59"/>
      <c r="C24" s="35"/>
      <c r="D24" s="36"/>
      <c r="E24" s="37"/>
      <c r="F24" s="38" t="s">
        <v>1075</v>
      </c>
      <c r="G24" s="36" t="s">
        <v>1066</v>
      </c>
      <c r="H24" s="39" t="s">
        <v>1068</v>
      </c>
      <c r="I24" s="55"/>
      <c r="Z24" s="12" t="s">
        <v>719</v>
      </c>
      <c r="AF24" t="s">
        <v>926</v>
      </c>
      <c r="AO24" s="6" t="s">
        <v>434</v>
      </c>
      <c r="AP24" s="6" t="s">
        <v>427</v>
      </c>
      <c r="AQ24" s="6" t="s">
        <v>425</v>
      </c>
      <c r="AR24" s="6" t="s">
        <v>417</v>
      </c>
      <c r="AS24" s="6" t="s">
        <v>409</v>
      </c>
      <c r="AT24" s="5" t="s">
        <v>102</v>
      </c>
      <c r="AU24"/>
      <c r="AV24"/>
      <c r="AW24"/>
      <c r="AX24"/>
      <c r="AY24"/>
      <c r="AZ24"/>
      <c r="BA24"/>
      <c r="BB24"/>
      <c r="BC24"/>
    </row>
    <row r="25" spans="1:55" ht="13.15" customHeight="1" x14ac:dyDescent="0.25">
      <c r="A25" s="55"/>
      <c r="B25" s="59" t="s">
        <v>15</v>
      </c>
      <c r="C25" s="31" t="s">
        <v>1058</v>
      </c>
      <c r="D25" s="31"/>
      <c r="E25" s="31"/>
      <c r="F25" s="31" t="s">
        <v>1069</v>
      </c>
      <c r="G25" s="31" t="s">
        <v>1082</v>
      </c>
      <c r="H25" s="31" t="s">
        <v>1086</v>
      </c>
      <c r="I25" s="55"/>
      <c r="Z25" s="12" t="s">
        <v>476</v>
      </c>
      <c r="AF25" t="s">
        <v>927</v>
      </c>
      <c r="AO25" s="1" t="s">
        <v>435</v>
      </c>
      <c r="AP25" s="1" t="s">
        <v>429</v>
      </c>
      <c r="AQ25" s="1" t="s">
        <v>421</v>
      </c>
      <c r="AR25" s="1" t="s">
        <v>449</v>
      </c>
      <c r="AS25" s="1" t="s">
        <v>406</v>
      </c>
      <c r="AT25" s="5" t="s">
        <v>103</v>
      </c>
      <c r="AU25"/>
      <c r="AV25"/>
      <c r="AW25"/>
      <c r="AX25"/>
      <c r="AY25"/>
      <c r="AZ25"/>
      <c r="BA25"/>
      <c r="BB25"/>
      <c r="BC25"/>
    </row>
    <row r="26" spans="1:55" ht="13.15" customHeight="1" x14ac:dyDescent="0.25">
      <c r="A26" s="55"/>
      <c r="B26" s="59"/>
      <c r="C26" s="40" t="s">
        <v>1059</v>
      </c>
      <c r="D26" s="41"/>
      <c r="E26" s="42"/>
      <c r="F26" s="43" t="s">
        <v>1070</v>
      </c>
      <c r="G26" s="41" t="s">
        <v>1083</v>
      </c>
      <c r="H26" s="41" t="s">
        <v>1087</v>
      </c>
      <c r="I26" s="55"/>
      <c r="Z26" s="12" t="s">
        <v>768</v>
      </c>
      <c r="AF26" t="s">
        <v>934</v>
      </c>
      <c r="AO26" s="1" t="s">
        <v>436</v>
      </c>
      <c r="AP26" s="1" t="s">
        <v>430</v>
      </c>
      <c r="AQ26" s="1" t="s">
        <v>424</v>
      </c>
      <c r="AR26" s="1" t="s">
        <v>418</v>
      </c>
      <c r="AS26" s="1" t="s">
        <v>410</v>
      </c>
      <c r="AT26" s="5" t="s">
        <v>104</v>
      </c>
      <c r="AU26"/>
      <c r="AV26"/>
      <c r="AW26"/>
      <c r="AX26"/>
      <c r="AY26"/>
      <c r="AZ26"/>
      <c r="BA26"/>
      <c r="BB26"/>
      <c r="BC26"/>
    </row>
    <row r="27" spans="1:55" ht="13.15" customHeight="1" x14ac:dyDescent="0.25">
      <c r="A27" s="55"/>
      <c r="B27" s="59"/>
      <c r="C27" s="42" t="s">
        <v>1060</v>
      </c>
      <c r="D27" s="41"/>
      <c r="E27" s="52"/>
      <c r="F27" s="43" t="s">
        <v>1080</v>
      </c>
      <c r="G27" s="41" t="s">
        <v>1084</v>
      </c>
      <c r="H27" s="41" t="s">
        <v>1088</v>
      </c>
      <c r="I27" s="55"/>
      <c r="Z27" s="12" t="s">
        <v>493</v>
      </c>
      <c r="AF27" t="s">
        <v>908</v>
      </c>
      <c r="AO27" s="1" t="s">
        <v>437</v>
      </c>
      <c r="AP27" s="1" t="s">
        <v>432</v>
      </c>
      <c r="AQ27" s="1" t="s">
        <v>422</v>
      </c>
      <c r="AR27" s="2" t="s">
        <v>415</v>
      </c>
      <c r="AS27" s="1" t="s">
        <v>411</v>
      </c>
      <c r="AT27" s="5" t="s">
        <v>105</v>
      </c>
      <c r="AU27"/>
      <c r="AV27"/>
      <c r="AW27"/>
      <c r="AX27"/>
      <c r="AY27"/>
      <c r="AZ27"/>
      <c r="BA27"/>
      <c r="BB27"/>
      <c r="BC27"/>
    </row>
    <row r="28" spans="1:55" ht="13.15" customHeight="1" thickBot="1" x14ac:dyDescent="0.3">
      <c r="A28" s="55"/>
      <c r="B28" s="59"/>
      <c r="C28" s="37" t="s">
        <v>1061</v>
      </c>
      <c r="D28" s="36"/>
      <c r="E28" s="53"/>
      <c r="F28" s="38" t="s">
        <v>1081</v>
      </c>
      <c r="G28" s="36" t="s">
        <v>1085</v>
      </c>
      <c r="H28" s="36" t="s">
        <v>1089</v>
      </c>
      <c r="I28" s="55"/>
      <c r="Z28" s="12" t="s">
        <v>883</v>
      </c>
      <c r="AF28" t="s">
        <v>925</v>
      </c>
      <c r="AO28" s="1" t="s">
        <v>438</v>
      </c>
      <c r="AP28" s="1" t="s">
        <v>428</v>
      </c>
      <c r="AQ28" s="1" t="s">
        <v>450</v>
      </c>
      <c r="AR28" s="11" t="s">
        <v>439</v>
      </c>
      <c r="AS28" s="1" t="s">
        <v>404</v>
      </c>
      <c r="AT28" s="5" t="s">
        <v>106</v>
      </c>
      <c r="AU28"/>
      <c r="AV28"/>
      <c r="AW28"/>
      <c r="AX28"/>
      <c r="AY28"/>
      <c r="AZ28"/>
      <c r="BA28"/>
      <c r="BB28"/>
      <c r="BC28"/>
    </row>
    <row r="29" spans="1:55" ht="13.15" customHeight="1" x14ac:dyDescent="0.25">
      <c r="A29" s="55"/>
      <c r="B29" s="59" t="s">
        <v>16</v>
      </c>
      <c r="C29" s="31"/>
      <c r="D29" s="54"/>
      <c r="E29" s="31"/>
      <c r="F29" s="31" t="s">
        <v>1090</v>
      </c>
      <c r="G29" s="31" t="s">
        <v>1071</v>
      </c>
      <c r="H29" s="31" t="s">
        <v>1092</v>
      </c>
      <c r="I29" s="55"/>
      <c r="Z29" s="12" t="s">
        <v>763</v>
      </c>
      <c r="AF29" t="s">
        <v>932</v>
      </c>
      <c r="AO29" s="11" t="s">
        <v>439</v>
      </c>
      <c r="AP29" s="11" t="s">
        <v>439</v>
      </c>
      <c r="AQ29" s="11" t="s">
        <v>439</v>
      </c>
      <c r="AR29" s="2" t="s">
        <v>448</v>
      </c>
      <c r="AS29" s="1" t="s">
        <v>403</v>
      </c>
      <c r="AT29" s="5" t="s">
        <v>107</v>
      </c>
      <c r="AU29"/>
      <c r="AV29"/>
      <c r="AW29"/>
      <c r="AX29"/>
      <c r="AY29"/>
      <c r="AZ29"/>
      <c r="BA29"/>
      <c r="BB29"/>
      <c r="BC29"/>
    </row>
    <row r="30" spans="1:55" ht="13.15" customHeight="1" x14ac:dyDescent="0.25">
      <c r="A30" s="55"/>
      <c r="B30" s="59"/>
      <c r="C30" s="41"/>
      <c r="D30" s="44"/>
      <c r="E30" s="42"/>
      <c r="F30" s="43" t="s">
        <v>1091</v>
      </c>
      <c r="G30" s="41" t="s">
        <v>1072</v>
      </c>
      <c r="H30" s="41" t="s">
        <v>1064</v>
      </c>
      <c r="I30" s="55"/>
      <c r="Z30" s="12" t="s">
        <v>814</v>
      </c>
      <c r="AF30" t="s">
        <v>919</v>
      </c>
      <c r="AO30" s="7" t="s">
        <v>440</v>
      </c>
      <c r="AP30" s="1" t="s">
        <v>426</v>
      </c>
      <c r="AQ30" s="1" t="s">
        <v>420</v>
      </c>
      <c r="AR30" s="10" t="s">
        <v>416</v>
      </c>
      <c r="AS30" s="1" t="s">
        <v>412</v>
      </c>
      <c r="AT30" s="5" t="s">
        <v>108</v>
      </c>
      <c r="AU30"/>
      <c r="AV30"/>
      <c r="AW30"/>
      <c r="AX30"/>
      <c r="AY30"/>
      <c r="AZ30"/>
      <c r="BA30"/>
      <c r="BB30"/>
      <c r="BC30"/>
    </row>
    <row r="31" spans="1:55" ht="13.15" customHeight="1" x14ac:dyDescent="0.25">
      <c r="A31" s="55"/>
      <c r="B31" s="59"/>
      <c r="C31" s="41"/>
      <c r="D31" s="44"/>
      <c r="E31" s="42"/>
      <c r="F31" s="43"/>
      <c r="G31" s="41"/>
      <c r="H31" s="41"/>
      <c r="I31" s="55"/>
      <c r="Z31" s="12" t="s">
        <v>553</v>
      </c>
      <c r="AF31"/>
      <c r="AO31"/>
      <c r="AP31" s="1" t="s">
        <v>433</v>
      </c>
      <c r="AQ31" s="1" t="s">
        <v>423</v>
      </c>
      <c r="AR31" s="10" t="s">
        <v>414</v>
      </c>
      <c r="AS31" s="1" t="s">
        <v>405</v>
      </c>
      <c r="AT31" s="5" t="s">
        <v>109</v>
      </c>
      <c r="AU31"/>
      <c r="AV31"/>
      <c r="AW31"/>
      <c r="AX31"/>
      <c r="AY31"/>
      <c r="AZ31"/>
      <c r="BA31"/>
      <c r="BB31"/>
      <c r="BC31"/>
    </row>
    <row r="32" spans="1:55" ht="13.15" customHeight="1" thickBot="1" x14ac:dyDescent="0.3">
      <c r="A32" s="55"/>
      <c r="B32" s="59"/>
      <c r="C32" s="36"/>
      <c r="D32" s="36"/>
      <c r="E32" s="37"/>
      <c r="F32" s="45"/>
      <c r="G32" s="46"/>
      <c r="H32" s="46"/>
      <c r="I32" s="55"/>
      <c r="Z32" s="12" t="s">
        <v>740</v>
      </c>
      <c r="AF32"/>
      <c r="AO32"/>
      <c r="AP32" s="1" t="s">
        <v>431</v>
      </c>
      <c r="AQ32" s="7" t="s">
        <v>440</v>
      </c>
      <c r="AR32" s="6" t="s">
        <v>419</v>
      </c>
      <c r="AS32" s="1" t="s">
        <v>407</v>
      </c>
      <c r="AT32" s="5" t="s">
        <v>110</v>
      </c>
      <c r="AU32"/>
      <c r="AV32"/>
      <c r="AW32"/>
      <c r="AX32"/>
      <c r="AY32"/>
      <c r="AZ32"/>
      <c r="BA32"/>
      <c r="BB32"/>
      <c r="BC32"/>
    </row>
    <row r="33" spans="1:55" ht="13.15" customHeight="1" x14ac:dyDescent="0.25">
      <c r="A33" s="55"/>
      <c r="B33" s="59" t="s">
        <v>17</v>
      </c>
      <c r="C33" s="31"/>
      <c r="D33" s="31"/>
      <c r="E33" s="31"/>
      <c r="F33" s="31"/>
      <c r="G33" s="31"/>
      <c r="H33" s="31"/>
      <c r="I33" s="55"/>
      <c r="Z33" s="12" t="s">
        <v>507</v>
      </c>
      <c r="AF33" s="12" t="s">
        <v>956</v>
      </c>
      <c r="AO33"/>
      <c r="AP33" s="7" t="s">
        <v>440</v>
      </c>
      <c r="AQ33" s="8" t="s">
        <v>451</v>
      </c>
      <c r="AR33" s="9" t="s">
        <v>440</v>
      </c>
      <c r="AS33" s="1" t="s">
        <v>408</v>
      </c>
      <c r="AT33" s="5" t="s">
        <v>111</v>
      </c>
      <c r="AU33"/>
      <c r="AV33"/>
      <c r="AW33"/>
      <c r="AX33"/>
      <c r="AY33"/>
      <c r="AZ33"/>
      <c r="BA33"/>
      <c r="BB33"/>
      <c r="BC33"/>
    </row>
    <row r="34" spans="1:55" ht="13.15" customHeight="1" x14ac:dyDescent="0.25">
      <c r="A34" s="55"/>
      <c r="B34" s="59"/>
      <c r="C34" s="41"/>
      <c r="D34" s="41"/>
      <c r="E34" s="42"/>
      <c r="F34" s="47"/>
      <c r="G34" s="48"/>
      <c r="H34" s="48"/>
      <c r="I34" s="55"/>
      <c r="Z34" s="12" t="s">
        <v>877</v>
      </c>
      <c r="AF34" t="s">
        <v>936</v>
      </c>
      <c r="AO34"/>
      <c r="AP34" s="8" t="s">
        <v>451</v>
      </c>
      <c r="AQ34" s="8"/>
      <c r="AR34" s="8" t="s">
        <v>451</v>
      </c>
      <c r="AS34" s="1" t="s">
        <v>413</v>
      </c>
      <c r="AT34" s="5" t="s">
        <v>112</v>
      </c>
      <c r="AU34"/>
      <c r="AV34"/>
      <c r="AW34"/>
      <c r="AX34"/>
      <c r="AY34"/>
      <c r="AZ34"/>
      <c r="BA34"/>
      <c r="BB34"/>
      <c r="BC34"/>
    </row>
    <row r="35" spans="1:55" ht="13.15" customHeight="1" x14ac:dyDescent="0.25">
      <c r="A35" s="55"/>
      <c r="B35" s="59"/>
      <c r="C35" s="41"/>
      <c r="D35" s="41"/>
      <c r="E35" s="42"/>
      <c r="F35" s="47"/>
      <c r="G35" s="48"/>
      <c r="H35" s="48"/>
      <c r="I35" s="55"/>
      <c r="Z35" s="12" t="s">
        <v>646</v>
      </c>
      <c r="AF35" t="s">
        <v>937</v>
      </c>
      <c r="AO35"/>
      <c r="AP35" s="8"/>
      <c r="AQ35" s="8"/>
      <c r="AR35" s="8"/>
      <c r="AS35" s="11" t="s">
        <v>439</v>
      </c>
      <c r="AT35" s="5" t="s">
        <v>113</v>
      </c>
      <c r="AU35"/>
      <c r="AV35"/>
      <c r="AW35"/>
      <c r="AX35"/>
      <c r="AY35"/>
      <c r="AZ35"/>
      <c r="BA35"/>
      <c r="BB35"/>
      <c r="BC35"/>
    </row>
    <row r="36" spans="1:55" ht="13.15" customHeight="1" thickBot="1" x14ac:dyDescent="0.3">
      <c r="A36" s="55"/>
      <c r="B36" s="59"/>
      <c r="C36" s="49"/>
      <c r="D36" s="46"/>
      <c r="E36" s="50"/>
      <c r="F36" s="51"/>
      <c r="G36" s="46"/>
      <c r="H36" s="46"/>
      <c r="I36" s="55"/>
      <c r="Z36" s="12" t="s">
        <v>635</v>
      </c>
      <c r="AF36" t="s">
        <v>938</v>
      </c>
      <c r="AO36"/>
      <c r="AP36" s="8"/>
      <c r="AQ36" s="8"/>
      <c r="AR36"/>
      <c r="AS36" s="7" t="s">
        <v>440</v>
      </c>
      <c r="AT36" s="5" t="s">
        <v>114</v>
      </c>
      <c r="AU36"/>
      <c r="AV36"/>
      <c r="AW36"/>
      <c r="AX36"/>
      <c r="AY36"/>
      <c r="AZ36"/>
      <c r="BA36"/>
      <c r="BB36"/>
      <c r="BC36"/>
    </row>
    <row r="37" spans="1:55" ht="6" customHeight="1" x14ac:dyDescent="0.25">
      <c r="A37" s="55"/>
      <c r="B37" s="25"/>
      <c r="C37" s="25"/>
      <c r="D37" s="25"/>
      <c r="E37" s="25"/>
      <c r="F37" s="25"/>
      <c r="G37" s="25"/>
      <c r="H37" s="25"/>
      <c r="I37" s="55"/>
      <c r="Z37" s="12" t="s">
        <v>712</v>
      </c>
      <c r="AF37" t="s">
        <v>939</v>
      </c>
      <c r="AO37"/>
      <c r="AP37"/>
      <c r="AQ37"/>
      <c r="AR37"/>
      <c r="AS37" s="8" t="s">
        <v>451</v>
      </c>
      <c r="AT37" s="5" t="s">
        <v>115</v>
      </c>
      <c r="AU37"/>
      <c r="AV37"/>
      <c r="AW37"/>
      <c r="AX37"/>
      <c r="AY37"/>
      <c r="AZ37"/>
      <c r="BA37"/>
      <c r="BB37"/>
      <c r="BC37"/>
    </row>
    <row r="38" spans="1:55" ht="13.5" customHeight="1" x14ac:dyDescent="0.25">
      <c r="A38" s="55"/>
      <c r="B38" s="57" t="s">
        <v>443</v>
      </c>
      <c r="C38" s="57"/>
      <c r="D38" s="57"/>
      <c r="E38" s="57"/>
      <c r="F38" s="57"/>
      <c r="G38" s="57"/>
      <c r="H38" s="57"/>
      <c r="I38" s="55"/>
      <c r="Z38" s="12" t="s">
        <v>557</v>
      </c>
      <c r="AF38" t="s">
        <v>940</v>
      </c>
      <c r="AO38" t="s">
        <v>452</v>
      </c>
      <c r="AP38"/>
      <c r="AQ38"/>
      <c r="AR38"/>
      <c r="AS38"/>
      <c r="AT38" s="5" t="s">
        <v>116</v>
      </c>
      <c r="AU38"/>
      <c r="AV38"/>
      <c r="AW38"/>
      <c r="AX38"/>
      <c r="AY38"/>
      <c r="AZ38"/>
      <c r="BA38"/>
      <c r="BB38"/>
      <c r="BC38"/>
    </row>
    <row r="39" spans="1:55" ht="12" customHeight="1" x14ac:dyDescent="0.25">
      <c r="A39" s="55"/>
      <c r="B39" s="21"/>
      <c r="C39" s="21"/>
      <c r="D39" s="21"/>
      <c r="E39" s="21"/>
      <c r="F39" s="21"/>
      <c r="G39" s="21"/>
      <c r="H39" s="21"/>
      <c r="I39" s="55"/>
      <c r="Z39" s="12" t="s">
        <v>532</v>
      </c>
      <c r="AF39" t="s">
        <v>941</v>
      </c>
      <c r="AO39" t="s">
        <v>454</v>
      </c>
      <c r="AP39" t="s">
        <v>452</v>
      </c>
      <c r="AQ39"/>
      <c r="AR39"/>
      <c r="AS39"/>
      <c r="AT39" s="5" t="s">
        <v>117</v>
      </c>
      <c r="AU39"/>
      <c r="AV39"/>
      <c r="AW39"/>
      <c r="AX39"/>
      <c r="AY39"/>
      <c r="AZ39"/>
      <c r="BA39"/>
      <c r="BB39"/>
      <c r="BC39"/>
    </row>
    <row r="40" spans="1:55" x14ac:dyDescent="0.25">
      <c r="A40" s="55"/>
      <c r="B40" s="56"/>
      <c r="C40" s="56"/>
      <c r="D40" s="56"/>
      <c r="E40" s="56"/>
      <c r="F40" s="56"/>
      <c r="G40" s="56"/>
      <c r="H40" s="56"/>
      <c r="I40" s="55"/>
      <c r="Z40" s="12" t="s">
        <v>670</v>
      </c>
      <c r="AF40" t="s">
        <v>942</v>
      </c>
      <c r="AO40" t="s">
        <v>455</v>
      </c>
      <c r="AP40" t="s">
        <v>453</v>
      </c>
      <c r="AQ40"/>
      <c r="AR40"/>
      <c r="AS40"/>
      <c r="AT40" s="5" t="s">
        <v>118</v>
      </c>
      <c r="AU40"/>
      <c r="AV40"/>
      <c r="AW40"/>
      <c r="AX40"/>
      <c r="AY40"/>
      <c r="AZ40"/>
      <c r="BA40"/>
      <c r="BB40"/>
      <c r="BC40"/>
    </row>
    <row r="41" spans="1:55" x14ac:dyDescent="0.25">
      <c r="B41" s="27"/>
      <c r="C41" s="27"/>
      <c r="D41" s="27"/>
      <c r="E41" s="27"/>
      <c r="F41" s="27"/>
      <c r="G41" s="27"/>
      <c r="H41" s="27"/>
      <c r="Z41" s="12" t="s">
        <v>746</v>
      </c>
      <c r="AF41" t="s">
        <v>943</v>
      </c>
      <c r="AO41" t="s">
        <v>14</v>
      </c>
      <c r="AP41" t="s">
        <v>454</v>
      </c>
      <c r="AQ41"/>
      <c r="AR41"/>
      <c r="AS41"/>
      <c r="AT41" s="5" t="s">
        <v>119</v>
      </c>
      <c r="AU41"/>
      <c r="AV41"/>
      <c r="AW41"/>
      <c r="AX41"/>
      <c r="AY41"/>
      <c r="AZ41"/>
      <c r="BA41"/>
      <c r="BB41"/>
      <c r="BC41"/>
    </row>
    <row r="42" spans="1:55" x14ac:dyDescent="0.25">
      <c r="B42" s="27"/>
      <c r="C42" s="27"/>
      <c r="D42" s="27"/>
      <c r="E42" s="27"/>
      <c r="F42" s="27"/>
      <c r="G42" s="27"/>
      <c r="H42" s="27"/>
      <c r="Z42" s="12" t="s">
        <v>501</v>
      </c>
      <c r="AF42" t="s">
        <v>944</v>
      </c>
      <c r="AO42" t="s">
        <v>15</v>
      </c>
      <c r="AP42" t="s">
        <v>455</v>
      </c>
      <c r="AQ42"/>
      <c r="AR42"/>
      <c r="AS42"/>
      <c r="AT42" s="5" t="s">
        <v>120</v>
      </c>
      <c r="AU42"/>
      <c r="AV42"/>
      <c r="AW42"/>
      <c r="AX42"/>
      <c r="AY42"/>
      <c r="AZ42"/>
      <c r="BA42"/>
      <c r="BB42"/>
      <c r="BC42"/>
    </row>
    <row r="43" spans="1:55" x14ac:dyDescent="0.25">
      <c r="B43" s="27"/>
      <c r="C43" s="27"/>
      <c r="D43" s="27"/>
      <c r="E43" s="27"/>
      <c r="F43" s="27"/>
      <c r="G43" s="27"/>
      <c r="H43" s="27"/>
      <c r="Z43" s="12" t="s">
        <v>528</v>
      </c>
      <c r="AF43" t="s">
        <v>945</v>
      </c>
      <c r="AO43" t="s">
        <v>16</v>
      </c>
      <c r="AP43" t="s">
        <v>14</v>
      </c>
      <c r="AQ43"/>
      <c r="AR43"/>
      <c r="AS43"/>
      <c r="AT43" s="5" t="s">
        <v>121</v>
      </c>
      <c r="AU43"/>
      <c r="AV43"/>
      <c r="AW43"/>
      <c r="AX43"/>
      <c r="AY43"/>
      <c r="AZ43"/>
      <c r="BA43"/>
      <c r="BB43"/>
      <c r="BC43"/>
    </row>
    <row r="44" spans="1:55" x14ac:dyDescent="0.25">
      <c r="B44" s="27"/>
      <c r="C44" s="27"/>
      <c r="D44" s="27"/>
      <c r="E44" s="27"/>
      <c r="F44" s="27"/>
      <c r="G44" s="27"/>
      <c r="H44" s="27"/>
      <c r="Z44" s="12" t="s">
        <v>842</v>
      </c>
      <c r="AF44" t="s">
        <v>946</v>
      </c>
      <c r="AO44" t="s">
        <v>17</v>
      </c>
      <c r="AP44" t="s">
        <v>15</v>
      </c>
      <c r="AQ44"/>
      <c r="AR44"/>
      <c r="AS44"/>
      <c r="AT44" s="5" t="s">
        <v>122</v>
      </c>
      <c r="AU44"/>
      <c r="AV44"/>
      <c r="AW44"/>
      <c r="AX44"/>
      <c r="AY44"/>
      <c r="AZ44"/>
      <c r="BA44"/>
      <c r="BB44"/>
      <c r="BC44"/>
    </row>
    <row r="45" spans="1:55" x14ac:dyDescent="0.25">
      <c r="B45" s="27"/>
      <c r="C45" s="27"/>
      <c r="D45" s="27"/>
      <c r="E45" s="27"/>
      <c r="F45" s="27"/>
      <c r="G45" s="27"/>
      <c r="H45" s="27"/>
      <c r="Z45" s="12" t="s">
        <v>731</v>
      </c>
      <c r="AF45" t="s">
        <v>947</v>
      </c>
      <c r="AO45"/>
      <c r="AP45" t="s">
        <v>16</v>
      </c>
      <c r="AQ45"/>
      <c r="AR45"/>
      <c r="AS45"/>
      <c r="AT45" s="5" t="s">
        <v>123</v>
      </c>
      <c r="AU45"/>
      <c r="AV45"/>
      <c r="AW45"/>
      <c r="AX45"/>
      <c r="AY45"/>
      <c r="AZ45"/>
      <c r="BA45"/>
      <c r="BB45"/>
      <c r="BC45"/>
    </row>
    <row r="46" spans="1:55" x14ac:dyDescent="0.25">
      <c r="B46" s="27"/>
      <c r="C46" s="27"/>
      <c r="D46" s="27"/>
      <c r="E46" s="27"/>
      <c r="F46" s="27"/>
      <c r="G46" s="27"/>
      <c r="H46" s="27"/>
      <c r="Z46" s="12" t="s">
        <v>736</v>
      </c>
      <c r="AF46" t="s">
        <v>948</v>
      </c>
      <c r="AO46"/>
      <c r="AP46" t="s">
        <v>17</v>
      </c>
      <c r="AQ46"/>
      <c r="AR46"/>
      <c r="AS46"/>
      <c r="AT46" s="5" t="s">
        <v>124</v>
      </c>
      <c r="AU46"/>
      <c r="AV46"/>
      <c r="AW46"/>
      <c r="AX46"/>
      <c r="AY46"/>
      <c r="AZ46"/>
      <c r="BA46"/>
      <c r="BB46"/>
      <c r="BC46"/>
    </row>
    <row r="47" spans="1:55" x14ac:dyDescent="0.25">
      <c r="B47" s="27"/>
      <c r="C47" s="27"/>
      <c r="D47" s="27"/>
      <c r="E47" s="27"/>
      <c r="F47" s="27"/>
      <c r="G47" s="27"/>
      <c r="H47" s="27"/>
      <c r="Z47" s="12" t="s">
        <v>645</v>
      </c>
      <c r="AF47" t="s">
        <v>949</v>
      </c>
      <c r="AO47"/>
      <c r="AP47"/>
      <c r="AQ47"/>
      <c r="AR47"/>
      <c r="AS47"/>
      <c r="AT47" s="5" t="s">
        <v>125</v>
      </c>
      <c r="AU47"/>
      <c r="AV47"/>
      <c r="AW47"/>
      <c r="AX47"/>
      <c r="AY47"/>
      <c r="AZ47"/>
      <c r="BA47"/>
      <c r="BB47"/>
      <c r="BC47"/>
    </row>
    <row r="48" spans="1:55" x14ac:dyDescent="0.25">
      <c r="Z48" s="12" t="s">
        <v>862</v>
      </c>
      <c r="AF48" t="s">
        <v>950</v>
      </c>
      <c r="AO48"/>
      <c r="AP48"/>
      <c r="AQ48"/>
      <c r="AR48"/>
      <c r="AS48"/>
      <c r="AT48" s="5" t="s">
        <v>126</v>
      </c>
      <c r="AU48"/>
      <c r="AV48"/>
      <c r="AW48"/>
      <c r="AX48"/>
      <c r="AY48"/>
      <c r="AZ48"/>
      <c r="BA48"/>
      <c r="BB48"/>
      <c r="BC48"/>
    </row>
    <row r="49" spans="26:55" x14ac:dyDescent="0.25">
      <c r="Z49" s="12" t="s">
        <v>607</v>
      </c>
      <c r="AF49" t="s">
        <v>951</v>
      </c>
      <c r="AO49"/>
      <c r="AP49"/>
      <c r="AQ49"/>
      <c r="AR49"/>
      <c r="AS49"/>
      <c r="AT49" s="5" t="s">
        <v>127</v>
      </c>
      <c r="AU49"/>
      <c r="AV49"/>
      <c r="AW49"/>
      <c r="AX49"/>
      <c r="AY49"/>
      <c r="AZ49"/>
      <c r="BA49"/>
      <c r="BB49"/>
      <c r="BC49"/>
    </row>
    <row r="50" spans="26:55" x14ac:dyDescent="0.25">
      <c r="Z50" s="12" t="s">
        <v>559</v>
      </c>
      <c r="AF50" t="s">
        <v>952</v>
      </c>
      <c r="AO50"/>
      <c r="AP50"/>
      <c r="AQ50"/>
      <c r="AR50"/>
      <c r="AS50"/>
      <c r="AT50" s="5" t="s">
        <v>128</v>
      </c>
      <c r="AU50"/>
      <c r="AV50"/>
      <c r="AW50"/>
      <c r="AX50"/>
      <c r="AY50"/>
      <c r="AZ50"/>
      <c r="BA50"/>
      <c r="BB50"/>
      <c r="BC50"/>
    </row>
    <row r="51" spans="26:55" x14ac:dyDescent="0.25">
      <c r="Z51" s="12" t="s">
        <v>876</v>
      </c>
      <c r="AF51" t="s">
        <v>953</v>
      </c>
      <c r="AO51"/>
      <c r="AP51"/>
      <c r="AQ51"/>
      <c r="AR51"/>
      <c r="AS51"/>
      <c r="AT51" s="5" t="s">
        <v>129</v>
      </c>
      <c r="AU51"/>
      <c r="AV51"/>
      <c r="AW51"/>
      <c r="AX51"/>
      <c r="AY51"/>
      <c r="AZ51"/>
      <c r="BA51"/>
      <c r="BB51"/>
      <c r="BC51"/>
    </row>
    <row r="52" spans="26:55" x14ac:dyDescent="0.25">
      <c r="Z52" s="12" t="s">
        <v>720</v>
      </c>
      <c r="AF52" t="s">
        <v>954</v>
      </c>
      <c r="AO52"/>
      <c r="AP52"/>
      <c r="AQ52"/>
      <c r="AR52"/>
      <c r="AS52"/>
      <c r="AT52" s="5" t="s">
        <v>130</v>
      </c>
      <c r="AU52"/>
      <c r="AV52"/>
      <c r="AW52"/>
      <c r="AX52"/>
      <c r="AY52"/>
      <c r="AZ52"/>
      <c r="BA52"/>
      <c r="BB52"/>
      <c r="BC52"/>
    </row>
    <row r="53" spans="26:55" x14ac:dyDescent="0.25">
      <c r="Z53" s="12" t="s">
        <v>619</v>
      </c>
      <c r="AO53"/>
      <c r="AP53"/>
      <c r="AQ53"/>
      <c r="AR53"/>
      <c r="AS53"/>
      <c r="AT53" s="5" t="s">
        <v>131</v>
      </c>
      <c r="AU53"/>
      <c r="AV53"/>
      <c r="AW53"/>
      <c r="AX53"/>
      <c r="AY53"/>
      <c r="AZ53"/>
      <c r="BA53"/>
      <c r="BB53"/>
      <c r="BC53"/>
    </row>
    <row r="54" spans="26:55" x14ac:dyDescent="0.25">
      <c r="Z54" s="12" t="s">
        <v>662</v>
      </c>
      <c r="AO54"/>
      <c r="AP54"/>
      <c r="AQ54"/>
      <c r="AR54"/>
      <c r="AS54"/>
      <c r="AT54" s="5" t="s">
        <v>132</v>
      </c>
      <c r="AU54"/>
      <c r="AV54"/>
      <c r="AW54"/>
      <c r="AX54"/>
      <c r="AY54"/>
      <c r="AZ54"/>
      <c r="BA54"/>
      <c r="BB54"/>
      <c r="BC54"/>
    </row>
    <row r="55" spans="26:55" x14ac:dyDescent="0.25">
      <c r="Z55" s="12" t="s">
        <v>469</v>
      </c>
      <c r="AO55"/>
      <c r="AP55"/>
      <c r="AQ55"/>
      <c r="AR55"/>
      <c r="AS55"/>
      <c r="AT55" s="5" t="s">
        <v>133</v>
      </c>
      <c r="AU55"/>
      <c r="AV55"/>
      <c r="AW55"/>
      <c r="AX55"/>
      <c r="AY55"/>
      <c r="AZ55"/>
      <c r="BA55"/>
      <c r="BB55"/>
      <c r="BC55"/>
    </row>
    <row r="56" spans="26:55" x14ac:dyDescent="0.25">
      <c r="Z56" s="12" t="s">
        <v>897</v>
      </c>
      <c r="AO56"/>
      <c r="AP56"/>
      <c r="AQ56"/>
      <c r="AR56"/>
      <c r="AS56"/>
      <c r="AT56" s="5" t="s">
        <v>134</v>
      </c>
      <c r="AU56"/>
      <c r="AV56"/>
      <c r="AW56"/>
      <c r="AX56"/>
      <c r="AY56"/>
      <c r="AZ56"/>
      <c r="BA56"/>
      <c r="BB56"/>
      <c r="BC56"/>
    </row>
    <row r="57" spans="26:55" x14ac:dyDescent="0.25">
      <c r="Z57" s="12" t="s">
        <v>848</v>
      </c>
      <c r="AO57"/>
      <c r="AP57"/>
      <c r="AQ57"/>
      <c r="AR57"/>
      <c r="AS57"/>
      <c r="AT57" s="5" t="s">
        <v>135</v>
      </c>
      <c r="AU57"/>
      <c r="AV57"/>
      <c r="AW57"/>
      <c r="AX57"/>
      <c r="AY57"/>
      <c r="AZ57"/>
      <c r="BA57"/>
      <c r="BB57"/>
      <c r="BC57"/>
    </row>
    <row r="58" spans="26:55" x14ac:dyDescent="0.25">
      <c r="Z58" s="12" t="s">
        <v>706</v>
      </c>
      <c r="AO58"/>
      <c r="AP58"/>
      <c r="AQ58"/>
      <c r="AR58"/>
      <c r="AS58"/>
      <c r="AT58" s="5" t="s">
        <v>136</v>
      </c>
      <c r="AU58"/>
      <c r="AV58"/>
      <c r="AW58"/>
      <c r="AX58"/>
      <c r="AY58"/>
      <c r="AZ58"/>
      <c r="BA58"/>
      <c r="BB58"/>
      <c r="BC58"/>
    </row>
    <row r="59" spans="26:55" x14ac:dyDescent="0.25">
      <c r="Z59" s="12" t="s">
        <v>807</v>
      </c>
      <c r="AO59"/>
      <c r="AP59"/>
      <c r="AQ59"/>
      <c r="AR59"/>
      <c r="AS59"/>
      <c r="AT59" s="5" t="s">
        <v>137</v>
      </c>
      <c r="AU59"/>
      <c r="AV59"/>
      <c r="AW59"/>
      <c r="AX59"/>
      <c r="AY59"/>
      <c r="AZ59"/>
      <c r="BA59"/>
      <c r="BB59"/>
      <c r="BC59"/>
    </row>
    <row r="60" spans="26:55" x14ac:dyDescent="0.25">
      <c r="Z60" s="12" t="s">
        <v>543</v>
      </c>
      <c r="AO60"/>
      <c r="AP60"/>
      <c r="AQ60"/>
      <c r="AR60"/>
      <c r="AS60"/>
      <c r="AT60" s="5" t="s">
        <v>138</v>
      </c>
      <c r="AU60"/>
      <c r="AV60"/>
      <c r="AW60"/>
      <c r="AX60"/>
      <c r="AY60"/>
      <c r="AZ60"/>
      <c r="BA60"/>
      <c r="BB60"/>
      <c r="BC60"/>
    </row>
    <row r="61" spans="26:55" x14ac:dyDescent="0.25">
      <c r="Z61" s="12" t="s">
        <v>492</v>
      </c>
      <c r="AO61"/>
      <c r="AP61"/>
      <c r="AQ61"/>
      <c r="AR61"/>
      <c r="AS61"/>
      <c r="AT61" s="5" t="s">
        <v>139</v>
      </c>
      <c r="AU61"/>
      <c r="AV61"/>
      <c r="AW61"/>
      <c r="AX61"/>
      <c r="AY61"/>
      <c r="AZ61"/>
      <c r="BA61"/>
      <c r="BB61"/>
      <c r="BC61"/>
    </row>
    <row r="62" spans="26:55" x14ac:dyDescent="0.25">
      <c r="Z62" s="12" t="s">
        <v>494</v>
      </c>
      <c r="AO62"/>
      <c r="AP62"/>
      <c r="AQ62"/>
      <c r="AR62"/>
      <c r="AS62"/>
      <c r="AT62" s="5" t="s">
        <v>140</v>
      </c>
      <c r="AU62"/>
      <c r="AV62"/>
      <c r="AW62"/>
      <c r="AX62"/>
      <c r="AY62"/>
      <c r="AZ62"/>
      <c r="BA62"/>
      <c r="BB62"/>
      <c r="BC62"/>
    </row>
    <row r="63" spans="26:55" x14ac:dyDescent="0.25">
      <c r="Z63" s="12" t="s">
        <v>514</v>
      </c>
      <c r="AO63"/>
      <c r="AP63"/>
      <c r="AQ63"/>
      <c r="AR63"/>
      <c r="AS63"/>
      <c r="AT63" s="5" t="s">
        <v>141</v>
      </c>
      <c r="AU63"/>
      <c r="AV63"/>
      <c r="AW63"/>
      <c r="AX63"/>
      <c r="AY63"/>
      <c r="AZ63"/>
      <c r="BA63"/>
      <c r="BB63"/>
      <c r="BC63"/>
    </row>
    <row r="64" spans="26:55" x14ac:dyDescent="0.25">
      <c r="Z64" s="12" t="s">
        <v>628</v>
      </c>
      <c r="AO64"/>
      <c r="AP64"/>
      <c r="AQ64"/>
      <c r="AR64"/>
      <c r="AS64"/>
      <c r="AT64" s="5" t="s">
        <v>142</v>
      </c>
      <c r="AU64"/>
      <c r="AV64"/>
      <c r="AW64"/>
      <c r="AX64"/>
      <c r="AY64"/>
      <c r="AZ64"/>
      <c r="BA64"/>
      <c r="BB64"/>
      <c r="BC64"/>
    </row>
    <row r="65" spans="26:55" x14ac:dyDescent="0.25">
      <c r="Z65" s="12" t="s">
        <v>668</v>
      </c>
      <c r="AO65"/>
      <c r="AP65"/>
      <c r="AQ65"/>
      <c r="AR65"/>
      <c r="AS65"/>
      <c r="AT65" s="5" t="s">
        <v>143</v>
      </c>
      <c r="AU65"/>
      <c r="AV65"/>
      <c r="AW65"/>
      <c r="AX65"/>
      <c r="AY65"/>
      <c r="AZ65"/>
      <c r="BA65"/>
      <c r="BB65"/>
      <c r="BC65"/>
    </row>
    <row r="66" spans="26:55" x14ac:dyDescent="0.25">
      <c r="Z66" s="12" t="s">
        <v>796</v>
      </c>
      <c r="AO66"/>
      <c r="AP66"/>
      <c r="AQ66"/>
      <c r="AR66"/>
      <c r="AS66"/>
      <c r="AT66" s="5" t="s">
        <v>144</v>
      </c>
      <c r="AU66"/>
      <c r="AV66"/>
      <c r="AW66"/>
      <c r="AX66"/>
      <c r="AY66"/>
      <c r="AZ66"/>
      <c r="BA66"/>
      <c r="BB66"/>
      <c r="BC66"/>
    </row>
    <row r="67" spans="26:55" x14ac:dyDescent="0.25">
      <c r="Z67" s="12" t="s">
        <v>475</v>
      </c>
      <c r="AO67"/>
      <c r="AP67"/>
      <c r="AQ67"/>
      <c r="AR67"/>
      <c r="AS67"/>
      <c r="AT67" s="5" t="s">
        <v>145</v>
      </c>
      <c r="AU67"/>
      <c r="AV67"/>
      <c r="AW67"/>
      <c r="AX67"/>
      <c r="AY67"/>
      <c r="AZ67"/>
      <c r="BA67"/>
      <c r="BB67"/>
      <c r="BC67"/>
    </row>
    <row r="68" spans="26:55" x14ac:dyDescent="0.25">
      <c r="Z68" s="12" t="s">
        <v>893</v>
      </c>
      <c r="AO68"/>
      <c r="AP68"/>
      <c r="AQ68"/>
      <c r="AR68"/>
      <c r="AS68"/>
      <c r="AT68" s="5" t="s">
        <v>146</v>
      </c>
      <c r="AU68"/>
      <c r="AV68"/>
      <c r="AW68"/>
      <c r="AX68"/>
      <c r="AY68"/>
      <c r="AZ68"/>
      <c r="BA68"/>
      <c r="BB68"/>
      <c r="BC68"/>
    </row>
    <row r="69" spans="26:55" x14ac:dyDescent="0.25">
      <c r="Z69" s="12" t="s">
        <v>487</v>
      </c>
      <c r="AO69"/>
      <c r="AP69"/>
      <c r="AQ69"/>
      <c r="AR69"/>
      <c r="AS69"/>
      <c r="AT69" s="5" t="s">
        <v>147</v>
      </c>
      <c r="AU69"/>
      <c r="AV69"/>
      <c r="AW69"/>
      <c r="AX69"/>
      <c r="AY69"/>
      <c r="AZ69"/>
      <c r="BA69"/>
      <c r="BB69"/>
      <c r="BC69"/>
    </row>
    <row r="70" spans="26:55" x14ac:dyDescent="0.25">
      <c r="Z70" s="12" t="s">
        <v>898</v>
      </c>
      <c r="AO70"/>
      <c r="AP70"/>
      <c r="AQ70"/>
      <c r="AR70"/>
      <c r="AS70"/>
      <c r="AT70" s="5" t="s">
        <v>148</v>
      </c>
      <c r="AU70"/>
      <c r="AV70"/>
      <c r="AW70"/>
      <c r="AX70"/>
      <c r="AY70"/>
      <c r="AZ70"/>
      <c r="BA70"/>
      <c r="BB70"/>
      <c r="BC70"/>
    </row>
    <row r="71" spans="26:55" x14ac:dyDescent="0.25">
      <c r="Z71" s="12" t="s">
        <v>500</v>
      </c>
      <c r="AO71"/>
      <c r="AP71"/>
      <c r="AQ71"/>
      <c r="AR71"/>
      <c r="AS71"/>
      <c r="AT71" s="5" t="s">
        <v>149</v>
      </c>
      <c r="AU71"/>
      <c r="AV71"/>
      <c r="AW71"/>
      <c r="AX71"/>
      <c r="AY71"/>
      <c r="AZ71"/>
      <c r="BA71"/>
      <c r="BB71"/>
      <c r="BC71"/>
    </row>
    <row r="72" spans="26:55" x14ac:dyDescent="0.25">
      <c r="Z72" s="12" t="s">
        <v>683</v>
      </c>
      <c r="AO72"/>
      <c r="AP72"/>
      <c r="AQ72"/>
      <c r="AR72"/>
      <c r="AS72"/>
      <c r="AT72" s="5" t="s">
        <v>150</v>
      </c>
      <c r="AU72"/>
      <c r="AV72"/>
      <c r="AW72"/>
      <c r="AX72"/>
      <c r="AY72"/>
      <c r="AZ72"/>
      <c r="BA72"/>
      <c r="BB72"/>
      <c r="BC72"/>
    </row>
    <row r="73" spans="26:55" x14ac:dyDescent="0.25">
      <c r="Z73" s="12" t="s">
        <v>654</v>
      </c>
      <c r="AO73"/>
      <c r="AP73"/>
      <c r="AQ73"/>
      <c r="AR73"/>
      <c r="AS73"/>
      <c r="AT73" s="5" t="s">
        <v>151</v>
      </c>
      <c r="AU73"/>
      <c r="AV73"/>
      <c r="AW73"/>
      <c r="AX73"/>
      <c r="AY73"/>
      <c r="AZ73"/>
      <c r="BA73"/>
      <c r="BB73"/>
      <c r="BC73"/>
    </row>
    <row r="74" spans="26:55" x14ac:dyDescent="0.25">
      <c r="Z74" s="12" t="s">
        <v>832</v>
      </c>
      <c r="AO74"/>
      <c r="AP74"/>
      <c r="AQ74"/>
      <c r="AR74"/>
      <c r="AS74"/>
      <c r="AT74" s="5" t="s">
        <v>152</v>
      </c>
      <c r="AU74"/>
      <c r="AV74"/>
      <c r="AW74"/>
      <c r="AX74"/>
      <c r="AY74"/>
      <c r="AZ74"/>
      <c r="BA74"/>
      <c r="BB74"/>
      <c r="BC74"/>
    </row>
    <row r="75" spans="26:55" x14ac:dyDescent="0.25">
      <c r="Z75" s="16" t="s">
        <v>468</v>
      </c>
      <c r="AO75"/>
      <c r="AP75"/>
      <c r="AQ75"/>
      <c r="AR75"/>
      <c r="AS75"/>
      <c r="AT75" s="5" t="s">
        <v>153</v>
      </c>
      <c r="AU75"/>
      <c r="AV75"/>
      <c r="AW75"/>
      <c r="AX75"/>
      <c r="AY75"/>
      <c r="AZ75"/>
      <c r="BA75"/>
      <c r="BB75"/>
      <c r="BC75"/>
    </row>
    <row r="76" spans="26:55" x14ac:dyDescent="0.25">
      <c r="Z76" s="12" t="s">
        <v>504</v>
      </c>
      <c r="AO76"/>
      <c r="AP76"/>
      <c r="AQ76"/>
      <c r="AR76"/>
      <c r="AS76"/>
      <c r="AT76" s="5" t="s">
        <v>154</v>
      </c>
      <c r="AU76"/>
      <c r="AV76"/>
      <c r="AW76"/>
      <c r="AX76"/>
      <c r="AY76"/>
      <c r="AZ76"/>
      <c r="BA76"/>
      <c r="BB76"/>
      <c r="BC76"/>
    </row>
    <row r="77" spans="26:55" x14ac:dyDescent="0.25">
      <c r="Z77" s="12" t="s">
        <v>855</v>
      </c>
      <c r="AO77"/>
      <c r="AP77"/>
      <c r="AQ77"/>
      <c r="AR77"/>
      <c r="AS77"/>
      <c r="AT77" s="5" t="s">
        <v>155</v>
      </c>
      <c r="AU77"/>
      <c r="AV77"/>
      <c r="AW77"/>
      <c r="AX77"/>
      <c r="AY77"/>
      <c r="AZ77"/>
      <c r="BA77"/>
      <c r="BB77"/>
      <c r="BC77"/>
    </row>
    <row r="78" spans="26:55" x14ac:dyDescent="0.25">
      <c r="Z78" s="12" t="s">
        <v>861</v>
      </c>
      <c r="AO78"/>
      <c r="AP78"/>
      <c r="AQ78"/>
      <c r="AR78"/>
      <c r="AS78"/>
      <c r="AT78" s="5" t="s">
        <v>156</v>
      </c>
      <c r="AU78"/>
      <c r="AV78"/>
      <c r="AW78"/>
      <c r="AX78"/>
      <c r="AY78"/>
      <c r="AZ78"/>
      <c r="BA78"/>
      <c r="BB78"/>
      <c r="BC78"/>
    </row>
    <row r="79" spans="26:55" x14ac:dyDescent="0.25">
      <c r="Z79" s="12" t="s">
        <v>677</v>
      </c>
      <c r="AO79"/>
      <c r="AP79"/>
      <c r="AQ79"/>
      <c r="AR79"/>
      <c r="AS79"/>
      <c r="AT79" s="5" t="s">
        <v>157</v>
      </c>
      <c r="AU79"/>
      <c r="AV79"/>
      <c r="AW79"/>
      <c r="AX79"/>
      <c r="AY79"/>
      <c r="AZ79"/>
      <c r="BA79"/>
      <c r="BB79"/>
      <c r="BC79"/>
    </row>
    <row r="80" spans="26:55" x14ac:dyDescent="0.25">
      <c r="Z80" s="12" t="s">
        <v>550</v>
      </c>
      <c r="AO80"/>
      <c r="AP80"/>
      <c r="AQ80"/>
      <c r="AR80"/>
      <c r="AS80"/>
      <c r="AT80" s="5" t="s">
        <v>158</v>
      </c>
      <c r="AU80"/>
      <c r="AV80"/>
      <c r="AW80"/>
      <c r="AX80"/>
      <c r="AY80"/>
      <c r="AZ80"/>
      <c r="BA80"/>
      <c r="BB80"/>
      <c r="BC80"/>
    </row>
    <row r="81" spans="26:55" x14ac:dyDescent="0.25">
      <c r="Z81" s="12" t="s">
        <v>722</v>
      </c>
      <c r="AO81"/>
      <c r="AP81"/>
      <c r="AQ81"/>
      <c r="AR81"/>
      <c r="AS81"/>
      <c r="AT81" s="5" t="s">
        <v>159</v>
      </c>
      <c r="AU81"/>
      <c r="AV81"/>
      <c r="AW81"/>
      <c r="AX81"/>
      <c r="AY81"/>
      <c r="AZ81"/>
      <c r="BA81"/>
      <c r="BB81"/>
      <c r="BC81"/>
    </row>
    <row r="82" spans="26:55" x14ac:dyDescent="0.25">
      <c r="Z82" s="12" t="s">
        <v>833</v>
      </c>
      <c r="AO82"/>
      <c r="AP82"/>
      <c r="AQ82"/>
      <c r="AR82"/>
      <c r="AS82"/>
      <c r="AT82" s="5" t="s">
        <v>160</v>
      </c>
      <c r="AU82"/>
      <c r="AV82"/>
      <c r="AW82"/>
      <c r="AX82"/>
      <c r="AY82"/>
      <c r="AZ82"/>
      <c r="BA82"/>
      <c r="BB82"/>
      <c r="BC82"/>
    </row>
    <row r="83" spans="26:55" x14ac:dyDescent="0.25">
      <c r="Z83" s="12" t="s">
        <v>470</v>
      </c>
      <c r="AO83"/>
      <c r="AP83"/>
      <c r="AQ83"/>
      <c r="AR83"/>
      <c r="AS83"/>
      <c r="AT83" s="5" t="s">
        <v>161</v>
      </c>
      <c r="AU83"/>
      <c r="AV83"/>
      <c r="AW83"/>
      <c r="AX83"/>
      <c r="AY83"/>
      <c r="AZ83"/>
      <c r="BA83"/>
      <c r="BB83"/>
      <c r="BC83"/>
    </row>
    <row r="84" spans="26:55" x14ac:dyDescent="0.25">
      <c r="Z84" s="12" t="s">
        <v>828</v>
      </c>
      <c r="AO84"/>
      <c r="AP84"/>
      <c r="AQ84"/>
      <c r="AR84"/>
      <c r="AS84"/>
      <c r="AT84" s="5" t="s">
        <v>162</v>
      </c>
      <c r="AU84"/>
      <c r="AV84"/>
      <c r="AW84"/>
      <c r="AX84"/>
      <c r="AY84"/>
      <c r="AZ84"/>
      <c r="BA84"/>
      <c r="BB84"/>
      <c r="BC84"/>
    </row>
    <row r="85" spans="26:55" x14ac:dyDescent="0.25">
      <c r="Z85" s="12" t="s">
        <v>602</v>
      </c>
      <c r="AO85"/>
      <c r="AP85"/>
      <c r="AQ85"/>
      <c r="AR85"/>
      <c r="AS85"/>
      <c r="AT85" s="5" t="s">
        <v>163</v>
      </c>
      <c r="AU85"/>
      <c r="AV85"/>
      <c r="AW85"/>
      <c r="AX85"/>
      <c r="AY85"/>
      <c r="AZ85"/>
      <c r="BA85"/>
      <c r="BB85"/>
      <c r="BC85"/>
    </row>
    <row r="86" spans="26:55" x14ac:dyDescent="0.25">
      <c r="Z86" s="12" t="s">
        <v>588</v>
      </c>
      <c r="AO86"/>
      <c r="AP86"/>
      <c r="AQ86"/>
      <c r="AR86"/>
      <c r="AS86"/>
      <c r="AT86" s="5" t="s">
        <v>164</v>
      </c>
      <c r="AU86"/>
      <c r="AV86"/>
      <c r="AW86"/>
      <c r="AX86"/>
      <c r="AY86"/>
      <c r="AZ86"/>
      <c r="BA86"/>
      <c r="BB86"/>
      <c r="BC86"/>
    </row>
    <row r="87" spans="26:55" x14ac:dyDescent="0.25">
      <c r="Z87" s="12" t="s">
        <v>754</v>
      </c>
      <c r="AO87"/>
      <c r="AP87"/>
      <c r="AQ87"/>
      <c r="AR87"/>
      <c r="AS87"/>
      <c r="AT87" s="5" t="s">
        <v>165</v>
      </c>
      <c r="AU87"/>
      <c r="AV87"/>
      <c r="AW87"/>
      <c r="AX87"/>
      <c r="AY87"/>
      <c r="AZ87"/>
      <c r="BA87"/>
      <c r="BB87"/>
      <c r="BC87"/>
    </row>
    <row r="88" spans="26:55" x14ac:dyDescent="0.25">
      <c r="Z88" s="12" t="s">
        <v>705</v>
      </c>
      <c r="AO88"/>
      <c r="AP88"/>
      <c r="AQ88"/>
      <c r="AR88"/>
      <c r="AS88"/>
      <c r="AT88" s="5" t="s">
        <v>166</v>
      </c>
      <c r="AU88"/>
      <c r="AV88"/>
      <c r="AW88"/>
      <c r="AX88"/>
      <c r="AY88"/>
      <c r="AZ88"/>
      <c r="BA88"/>
      <c r="BB88"/>
      <c r="BC88"/>
    </row>
    <row r="89" spans="26:55" x14ac:dyDescent="0.25">
      <c r="Z89" s="12" t="s">
        <v>695</v>
      </c>
      <c r="AO89"/>
      <c r="AP89"/>
      <c r="AQ89"/>
      <c r="AR89"/>
      <c r="AS89"/>
      <c r="AT89" s="5" t="s">
        <v>167</v>
      </c>
      <c r="AU89"/>
      <c r="AV89"/>
      <c r="AW89"/>
      <c r="AX89"/>
      <c r="AY89"/>
      <c r="AZ89"/>
      <c r="BA89"/>
      <c r="BB89"/>
      <c r="BC89"/>
    </row>
    <row r="90" spans="26:55" x14ac:dyDescent="0.25">
      <c r="Z90" s="12" t="s">
        <v>831</v>
      </c>
      <c r="AO90"/>
      <c r="AP90"/>
      <c r="AQ90"/>
      <c r="AR90"/>
      <c r="AS90"/>
      <c r="AT90" s="5" t="s">
        <v>168</v>
      </c>
      <c r="AU90"/>
      <c r="AV90"/>
      <c r="AW90"/>
      <c r="AX90"/>
      <c r="AY90"/>
      <c r="AZ90"/>
      <c r="BA90"/>
      <c r="BB90"/>
      <c r="BC90"/>
    </row>
    <row r="91" spans="26:55" x14ac:dyDescent="0.25">
      <c r="Z91" s="12" t="s">
        <v>823</v>
      </c>
      <c r="AO91"/>
      <c r="AP91"/>
      <c r="AQ91"/>
      <c r="AR91"/>
      <c r="AS91"/>
      <c r="AT91" s="5" t="s">
        <v>169</v>
      </c>
      <c r="AU91"/>
      <c r="AV91"/>
      <c r="AW91"/>
      <c r="AX91"/>
      <c r="AY91"/>
      <c r="AZ91"/>
      <c r="BA91"/>
      <c r="BB91"/>
      <c r="BC91"/>
    </row>
    <row r="92" spans="26:55" x14ac:dyDescent="0.25">
      <c r="Z92" s="12" t="s">
        <v>788</v>
      </c>
      <c r="AO92"/>
      <c r="AP92"/>
      <c r="AQ92"/>
      <c r="AR92"/>
      <c r="AS92"/>
      <c r="AT92" s="5" t="s">
        <v>170</v>
      </c>
      <c r="AU92"/>
      <c r="AV92"/>
      <c r="AW92"/>
      <c r="AX92"/>
      <c r="AY92"/>
      <c r="AZ92"/>
      <c r="BA92"/>
      <c r="BB92"/>
      <c r="BC92"/>
    </row>
    <row r="93" spans="26:55" x14ac:dyDescent="0.25">
      <c r="Z93" s="12" t="s">
        <v>572</v>
      </c>
      <c r="AO93"/>
      <c r="AP93"/>
      <c r="AQ93"/>
      <c r="AR93"/>
      <c r="AS93"/>
      <c r="AT93" s="5" t="s">
        <v>171</v>
      </c>
      <c r="AU93"/>
      <c r="AV93"/>
      <c r="AW93"/>
      <c r="AX93"/>
      <c r="AY93"/>
      <c r="AZ93"/>
      <c r="BA93"/>
      <c r="BB93"/>
      <c r="BC93"/>
    </row>
    <row r="94" spans="26:55" x14ac:dyDescent="0.25">
      <c r="Z94" s="12" t="s">
        <v>541</v>
      </c>
      <c r="AO94"/>
      <c r="AP94"/>
      <c r="AQ94"/>
      <c r="AR94"/>
      <c r="AS94"/>
      <c r="AT94" s="5" t="s">
        <v>172</v>
      </c>
      <c r="AU94"/>
      <c r="AV94"/>
      <c r="AW94"/>
      <c r="AX94"/>
      <c r="AY94"/>
      <c r="AZ94"/>
      <c r="BA94"/>
      <c r="BB94"/>
      <c r="BC94"/>
    </row>
    <row r="95" spans="26:55" x14ac:dyDescent="0.25">
      <c r="Z95" s="12" t="s">
        <v>491</v>
      </c>
      <c r="AO95"/>
      <c r="AP95"/>
      <c r="AQ95"/>
      <c r="AR95"/>
      <c r="AS95"/>
      <c r="AT95" s="5" t="s">
        <v>173</v>
      </c>
      <c r="AU95"/>
      <c r="AV95"/>
      <c r="AW95"/>
      <c r="AX95"/>
      <c r="AY95"/>
      <c r="AZ95"/>
      <c r="BA95"/>
      <c r="BB95"/>
      <c r="BC95"/>
    </row>
    <row r="96" spans="26:55" x14ac:dyDescent="0.25">
      <c r="Z96" s="12" t="s">
        <v>577</v>
      </c>
      <c r="AO96"/>
      <c r="AP96"/>
      <c r="AQ96"/>
      <c r="AR96"/>
      <c r="AS96"/>
      <c r="AT96" s="5" t="s">
        <v>174</v>
      </c>
      <c r="AU96"/>
      <c r="AV96"/>
      <c r="AW96"/>
      <c r="AX96"/>
      <c r="AY96"/>
      <c r="AZ96"/>
      <c r="BA96"/>
      <c r="BB96"/>
      <c r="BC96"/>
    </row>
    <row r="97" spans="26:55" x14ac:dyDescent="0.25">
      <c r="Z97" s="12" t="s">
        <v>643</v>
      </c>
      <c r="AO97"/>
      <c r="AP97"/>
      <c r="AQ97"/>
      <c r="AR97"/>
      <c r="AS97"/>
      <c r="AT97" s="5" t="s">
        <v>175</v>
      </c>
      <c r="AU97"/>
      <c r="AV97"/>
      <c r="AW97"/>
      <c r="AX97"/>
      <c r="AY97"/>
      <c r="AZ97"/>
      <c r="BA97"/>
      <c r="BB97"/>
      <c r="BC97"/>
    </row>
    <row r="98" spans="26:55" x14ac:dyDescent="0.25">
      <c r="Z98" s="12" t="s">
        <v>879</v>
      </c>
      <c r="AO98"/>
      <c r="AP98"/>
      <c r="AQ98"/>
      <c r="AR98"/>
      <c r="AS98"/>
      <c r="AT98" s="5" t="s">
        <v>176</v>
      </c>
      <c r="AU98"/>
      <c r="AV98"/>
      <c r="AW98"/>
      <c r="AX98"/>
      <c r="AY98"/>
      <c r="AZ98"/>
      <c r="BA98"/>
      <c r="BB98"/>
      <c r="BC98"/>
    </row>
    <row r="99" spans="26:55" x14ac:dyDescent="0.25">
      <c r="Z99" s="12" t="s">
        <v>857</v>
      </c>
      <c r="AO99"/>
      <c r="AP99"/>
      <c r="AQ99"/>
      <c r="AR99"/>
      <c r="AS99"/>
      <c r="AT99" s="5" t="s">
        <v>177</v>
      </c>
      <c r="AU99"/>
      <c r="AV99"/>
      <c r="AW99"/>
      <c r="AX99"/>
      <c r="AY99"/>
      <c r="AZ99"/>
      <c r="BA99"/>
      <c r="BB99"/>
      <c r="BC99"/>
    </row>
    <row r="100" spans="26:55" x14ac:dyDescent="0.25">
      <c r="Z100" s="12" t="s">
        <v>783</v>
      </c>
      <c r="AO100"/>
      <c r="AP100"/>
      <c r="AQ100"/>
      <c r="AR100"/>
      <c r="AS100"/>
      <c r="AT100" s="5" t="s">
        <v>178</v>
      </c>
      <c r="AU100"/>
      <c r="AV100"/>
      <c r="AW100"/>
      <c r="AX100"/>
      <c r="AY100"/>
      <c r="AZ100"/>
      <c r="BA100"/>
      <c r="BB100"/>
      <c r="BC100"/>
    </row>
    <row r="101" spans="26:55" x14ac:dyDescent="0.25">
      <c r="Z101" s="12" t="s">
        <v>891</v>
      </c>
      <c r="AO101"/>
      <c r="AP101"/>
      <c r="AQ101"/>
      <c r="AR101"/>
      <c r="AS101"/>
      <c r="AT101" s="5" t="s">
        <v>179</v>
      </c>
      <c r="AU101"/>
      <c r="AV101"/>
      <c r="AW101"/>
      <c r="AX101"/>
      <c r="AY101"/>
      <c r="AZ101"/>
      <c r="BA101"/>
      <c r="BB101"/>
      <c r="BC101"/>
    </row>
    <row r="102" spans="26:55" x14ac:dyDescent="0.25">
      <c r="Z102" s="12" t="s">
        <v>899</v>
      </c>
      <c r="AO102"/>
      <c r="AP102"/>
      <c r="AQ102"/>
      <c r="AR102"/>
      <c r="AS102"/>
      <c r="AT102" s="5" t="s">
        <v>180</v>
      </c>
      <c r="AU102"/>
      <c r="AV102"/>
      <c r="AW102"/>
      <c r="AX102"/>
      <c r="AY102"/>
      <c r="AZ102"/>
      <c r="BA102"/>
      <c r="BB102"/>
      <c r="BC102"/>
    </row>
    <row r="103" spans="26:55" x14ac:dyDescent="0.25">
      <c r="Z103" s="12" t="s">
        <v>540</v>
      </c>
      <c r="AO103"/>
      <c r="AP103"/>
      <c r="AQ103"/>
      <c r="AR103"/>
      <c r="AS103"/>
      <c r="AT103" s="5" t="s">
        <v>181</v>
      </c>
      <c r="AU103"/>
      <c r="AV103"/>
      <c r="AW103"/>
      <c r="AX103"/>
      <c r="AY103"/>
      <c r="AZ103"/>
      <c r="BA103"/>
      <c r="BB103"/>
      <c r="BC103"/>
    </row>
    <row r="104" spans="26:55" x14ac:dyDescent="0.25">
      <c r="Z104" s="12" t="s">
        <v>593</v>
      </c>
      <c r="AO104"/>
      <c r="AP104"/>
      <c r="AQ104"/>
      <c r="AR104"/>
      <c r="AS104"/>
      <c r="AT104" s="5" t="s">
        <v>182</v>
      </c>
      <c r="AU104"/>
      <c r="AV104"/>
      <c r="AW104"/>
      <c r="AX104"/>
      <c r="AY104"/>
      <c r="AZ104"/>
      <c r="BA104"/>
      <c r="BB104"/>
      <c r="BC104"/>
    </row>
    <row r="105" spans="26:55" x14ac:dyDescent="0.25">
      <c r="Z105" s="12" t="s">
        <v>888</v>
      </c>
      <c r="AO105"/>
      <c r="AP105"/>
      <c r="AQ105"/>
      <c r="AR105"/>
      <c r="AS105"/>
      <c r="AT105" s="5" t="s">
        <v>183</v>
      </c>
      <c r="AU105"/>
      <c r="AV105"/>
      <c r="AW105"/>
      <c r="AX105"/>
      <c r="AY105"/>
      <c r="AZ105"/>
      <c r="BA105"/>
      <c r="BB105"/>
      <c r="BC105"/>
    </row>
    <row r="106" spans="26:55" x14ac:dyDescent="0.25">
      <c r="Z106" s="12" t="s">
        <v>688</v>
      </c>
      <c r="AO106"/>
      <c r="AP106"/>
      <c r="AQ106"/>
      <c r="AR106"/>
      <c r="AS106"/>
      <c r="AT106" s="5" t="s">
        <v>184</v>
      </c>
      <c r="AU106"/>
      <c r="AV106"/>
      <c r="AW106"/>
      <c r="AX106"/>
      <c r="AY106"/>
      <c r="AZ106"/>
      <c r="BA106"/>
      <c r="BB106"/>
      <c r="BC106"/>
    </row>
    <row r="107" spans="26:55" x14ac:dyDescent="0.25">
      <c r="Z107" s="12" t="s">
        <v>686</v>
      </c>
      <c r="AO107"/>
      <c r="AP107"/>
      <c r="AQ107"/>
      <c r="AR107"/>
      <c r="AS107"/>
      <c r="AT107" s="5" t="s">
        <v>185</v>
      </c>
      <c r="AU107"/>
      <c r="AV107"/>
      <c r="AW107"/>
      <c r="AX107"/>
      <c r="AY107"/>
      <c r="AZ107"/>
      <c r="BA107"/>
      <c r="BB107"/>
      <c r="BC107"/>
    </row>
    <row r="108" spans="26:55" x14ac:dyDescent="0.25">
      <c r="Z108" s="12" t="s">
        <v>762</v>
      </c>
      <c r="AO108"/>
      <c r="AP108"/>
      <c r="AQ108"/>
      <c r="AR108"/>
      <c r="AS108"/>
      <c r="AT108" s="5" t="s">
        <v>186</v>
      </c>
      <c r="AU108"/>
      <c r="AV108"/>
      <c r="AW108"/>
      <c r="AX108"/>
      <c r="AY108"/>
      <c r="AZ108"/>
      <c r="BA108"/>
      <c r="BB108"/>
      <c r="BC108"/>
    </row>
    <row r="109" spans="26:55" x14ac:dyDescent="0.25">
      <c r="Z109" s="12" t="s">
        <v>801</v>
      </c>
      <c r="AO109"/>
      <c r="AP109"/>
      <c r="AQ109"/>
      <c r="AR109"/>
      <c r="AS109"/>
      <c r="AT109" s="5" t="s">
        <v>187</v>
      </c>
      <c r="AU109"/>
      <c r="AV109"/>
      <c r="AW109"/>
      <c r="AX109"/>
      <c r="AY109"/>
      <c r="AZ109"/>
      <c r="BA109"/>
      <c r="BB109"/>
      <c r="BC109"/>
    </row>
    <row r="110" spans="26:55" x14ac:dyDescent="0.25">
      <c r="Z110" s="12" t="s">
        <v>792</v>
      </c>
      <c r="AO110"/>
      <c r="AP110"/>
      <c r="AQ110"/>
      <c r="AR110"/>
      <c r="AS110"/>
      <c r="AT110" s="5" t="s">
        <v>188</v>
      </c>
      <c r="AU110"/>
      <c r="AV110"/>
      <c r="AW110"/>
      <c r="AX110"/>
      <c r="AY110"/>
      <c r="AZ110"/>
      <c r="BA110"/>
      <c r="BB110"/>
      <c r="BC110"/>
    </row>
    <row r="111" spans="26:55" x14ac:dyDescent="0.25">
      <c r="Z111" s="12" t="s">
        <v>502</v>
      </c>
      <c r="AO111"/>
      <c r="AP111"/>
      <c r="AQ111"/>
      <c r="AR111"/>
      <c r="AS111"/>
      <c r="AT111" s="5" t="s">
        <v>189</v>
      </c>
      <c r="AU111"/>
      <c r="AV111"/>
      <c r="AW111"/>
      <c r="AX111"/>
      <c r="AY111"/>
      <c r="AZ111"/>
      <c r="BA111"/>
      <c r="BB111"/>
      <c r="BC111"/>
    </row>
    <row r="112" spans="26:55" x14ac:dyDescent="0.25">
      <c r="Z112" s="12" t="s">
        <v>813</v>
      </c>
      <c r="AO112"/>
      <c r="AP112"/>
      <c r="AQ112"/>
      <c r="AR112"/>
      <c r="AS112"/>
      <c r="AT112" s="5" t="s">
        <v>190</v>
      </c>
      <c r="AU112"/>
      <c r="AV112"/>
      <c r="AW112"/>
      <c r="AX112"/>
      <c r="AY112"/>
      <c r="AZ112"/>
      <c r="BA112"/>
      <c r="BB112"/>
      <c r="BC112"/>
    </row>
    <row r="113" spans="26:55" x14ac:dyDescent="0.25">
      <c r="Z113" s="12" t="s">
        <v>678</v>
      </c>
      <c r="AO113"/>
      <c r="AP113"/>
      <c r="AQ113"/>
      <c r="AR113"/>
      <c r="AS113"/>
      <c r="AT113" s="5" t="s">
        <v>191</v>
      </c>
      <c r="AU113"/>
      <c r="AV113"/>
      <c r="AW113"/>
      <c r="AX113"/>
      <c r="AY113"/>
      <c r="AZ113"/>
      <c r="BA113"/>
      <c r="BB113"/>
      <c r="BC113"/>
    </row>
    <row r="114" spans="26:55" x14ac:dyDescent="0.25">
      <c r="Z114" s="12" t="s">
        <v>871</v>
      </c>
      <c r="AO114"/>
      <c r="AP114"/>
      <c r="AQ114"/>
      <c r="AR114"/>
      <c r="AS114"/>
      <c r="AT114" s="5" t="s">
        <v>192</v>
      </c>
      <c r="AU114"/>
      <c r="AV114"/>
      <c r="AW114"/>
      <c r="AX114"/>
      <c r="AY114"/>
      <c r="AZ114"/>
      <c r="BA114"/>
      <c r="BB114"/>
      <c r="BC114"/>
    </row>
    <row r="115" spans="26:55" x14ac:dyDescent="0.25">
      <c r="Z115" s="12" t="s">
        <v>727</v>
      </c>
      <c r="AO115"/>
      <c r="AP115"/>
      <c r="AQ115"/>
      <c r="AR115"/>
      <c r="AS115"/>
      <c r="AT115" s="5" t="s">
        <v>193</v>
      </c>
      <c r="AU115"/>
      <c r="AV115"/>
      <c r="AW115"/>
      <c r="AX115"/>
      <c r="AY115"/>
      <c r="AZ115"/>
      <c r="BA115"/>
      <c r="BB115"/>
      <c r="BC115"/>
    </row>
    <row r="116" spans="26:55" x14ac:dyDescent="0.25">
      <c r="Z116" s="12" t="s">
        <v>755</v>
      </c>
      <c r="AO116"/>
      <c r="AP116"/>
      <c r="AQ116"/>
      <c r="AR116"/>
      <c r="AS116"/>
      <c r="AT116" s="5" t="s">
        <v>194</v>
      </c>
      <c r="AU116"/>
      <c r="AV116"/>
      <c r="AW116"/>
      <c r="AX116"/>
      <c r="AY116"/>
      <c r="AZ116"/>
      <c r="BA116"/>
      <c r="BB116"/>
      <c r="BC116"/>
    </row>
    <row r="117" spans="26:55" x14ac:dyDescent="0.25">
      <c r="Z117" s="12" t="s">
        <v>614</v>
      </c>
      <c r="AO117"/>
      <c r="AP117"/>
      <c r="AQ117"/>
      <c r="AR117"/>
      <c r="AS117"/>
      <c r="AT117" s="5" t="s">
        <v>195</v>
      </c>
      <c r="AU117"/>
      <c r="AV117"/>
      <c r="AW117"/>
      <c r="AX117"/>
      <c r="AY117"/>
      <c r="AZ117"/>
      <c r="BA117"/>
      <c r="BB117"/>
      <c r="BC117"/>
    </row>
    <row r="118" spans="26:55" x14ac:dyDescent="0.25">
      <c r="Z118" s="12" t="s">
        <v>565</v>
      </c>
      <c r="AO118"/>
      <c r="AP118"/>
      <c r="AQ118"/>
      <c r="AR118"/>
      <c r="AS118"/>
      <c r="AT118" s="5" t="s">
        <v>196</v>
      </c>
      <c r="AU118"/>
      <c r="AV118"/>
      <c r="AW118"/>
      <c r="AX118"/>
      <c r="AY118"/>
      <c r="AZ118"/>
      <c r="BA118"/>
      <c r="BB118"/>
      <c r="BC118"/>
    </row>
    <row r="119" spans="26:55" x14ac:dyDescent="0.25">
      <c r="Z119" s="12" t="s">
        <v>772</v>
      </c>
      <c r="AO119"/>
      <c r="AP119"/>
      <c r="AQ119"/>
      <c r="AR119"/>
      <c r="AS119"/>
      <c r="AT119" s="5" t="s">
        <v>197</v>
      </c>
      <c r="AU119"/>
      <c r="AV119"/>
      <c r="AW119"/>
      <c r="AX119"/>
      <c r="AY119"/>
      <c r="AZ119"/>
      <c r="BA119"/>
      <c r="BB119"/>
      <c r="BC119"/>
    </row>
    <row r="120" spans="26:55" x14ac:dyDescent="0.25">
      <c r="Z120" s="12" t="s">
        <v>892</v>
      </c>
      <c r="AO120"/>
      <c r="AP120"/>
      <c r="AQ120"/>
      <c r="AR120"/>
      <c r="AS120"/>
      <c r="AT120" s="5" t="s">
        <v>198</v>
      </c>
      <c r="AU120"/>
      <c r="AV120"/>
      <c r="AW120"/>
      <c r="AX120"/>
      <c r="AY120"/>
      <c r="AZ120"/>
      <c r="BA120"/>
      <c r="BB120"/>
      <c r="BC120"/>
    </row>
    <row r="121" spans="26:55" x14ac:dyDescent="0.25">
      <c r="Z121" s="12" t="s">
        <v>708</v>
      </c>
      <c r="AO121"/>
      <c r="AP121"/>
      <c r="AQ121"/>
      <c r="AR121"/>
      <c r="AS121"/>
      <c r="AT121" s="5" t="s">
        <v>199</v>
      </c>
      <c r="AU121"/>
      <c r="AV121"/>
      <c r="AW121"/>
      <c r="AX121"/>
      <c r="AY121"/>
      <c r="AZ121"/>
      <c r="BA121"/>
      <c r="BB121"/>
      <c r="BC121"/>
    </row>
    <row r="122" spans="26:55" x14ac:dyDescent="0.25">
      <c r="Z122" s="12" t="s">
        <v>522</v>
      </c>
      <c r="AO122"/>
      <c r="AP122"/>
      <c r="AQ122"/>
      <c r="AR122"/>
      <c r="AS122"/>
      <c r="AT122" s="5" t="s">
        <v>200</v>
      </c>
      <c r="AU122"/>
      <c r="AV122"/>
      <c r="AW122"/>
      <c r="AX122"/>
      <c r="AY122"/>
      <c r="AZ122"/>
      <c r="BA122"/>
      <c r="BB122"/>
      <c r="BC122"/>
    </row>
    <row r="123" spans="26:55" x14ac:dyDescent="0.25">
      <c r="Z123" s="12" t="s">
        <v>650</v>
      </c>
      <c r="AO123"/>
      <c r="AP123"/>
      <c r="AQ123"/>
      <c r="AR123"/>
      <c r="AS123"/>
      <c r="AT123" s="5" t="s">
        <v>201</v>
      </c>
      <c r="AU123"/>
      <c r="AV123"/>
      <c r="AW123"/>
      <c r="AX123"/>
      <c r="AY123"/>
      <c r="AZ123"/>
      <c r="BA123"/>
      <c r="BB123"/>
      <c r="BC123"/>
    </row>
    <row r="124" spans="26:55" x14ac:dyDescent="0.25">
      <c r="Z124" s="12" t="s">
        <v>592</v>
      </c>
      <c r="AO124"/>
      <c r="AP124"/>
      <c r="AQ124"/>
      <c r="AR124"/>
      <c r="AS124"/>
      <c r="AT124" s="5" t="s">
        <v>202</v>
      </c>
      <c r="AU124"/>
      <c r="AV124"/>
      <c r="AW124"/>
      <c r="AX124"/>
      <c r="AY124"/>
      <c r="AZ124"/>
      <c r="BA124"/>
      <c r="BB124"/>
      <c r="BC124"/>
    </row>
    <row r="125" spans="26:55" x14ac:dyDescent="0.25">
      <c r="Z125" s="12" t="s">
        <v>568</v>
      </c>
      <c r="AO125"/>
      <c r="AP125"/>
      <c r="AQ125"/>
      <c r="AR125"/>
      <c r="AS125"/>
      <c r="AT125" s="5" t="s">
        <v>203</v>
      </c>
      <c r="AU125"/>
      <c r="AV125"/>
      <c r="AW125"/>
      <c r="AX125"/>
      <c r="AY125"/>
      <c r="AZ125"/>
      <c r="BA125"/>
      <c r="BB125"/>
      <c r="BC125"/>
    </row>
    <row r="126" spans="26:55" x14ac:dyDescent="0.25">
      <c r="Z126" s="12" t="s">
        <v>631</v>
      </c>
      <c r="AO126"/>
      <c r="AP126"/>
      <c r="AQ126"/>
      <c r="AR126"/>
      <c r="AS126"/>
      <c r="AT126" s="5" t="s">
        <v>204</v>
      </c>
      <c r="AU126"/>
      <c r="AV126"/>
      <c r="AW126"/>
      <c r="AX126"/>
      <c r="AY126"/>
      <c r="AZ126"/>
      <c r="BA126"/>
      <c r="BB126"/>
      <c r="BC126"/>
    </row>
    <row r="127" spans="26:55" x14ac:dyDescent="0.25">
      <c r="Z127" s="12" t="s">
        <v>856</v>
      </c>
      <c r="AO127"/>
      <c r="AP127"/>
      <c r="AQ127"/>
      <c r="AR127"/>
      <c r="AS127"/>
      <c r="AT127" s="5" t="s">
        <v>205</v>
      </c>
      <c r="AU127"/>
      <c r="AV127"/>
      <c r="AW127"/>
      <c r="AX127"/>
      <c r="AY127"/>
      <c r="AZ127"/>
      <c r="BA127"/>
      <c r="BB127"/>
      <c r="BC127"/>
    </row>
    <row r="128" spans="26:55" x14ac:dyDescent="0.25">
      <c r="Z128" s="12" t="s">
        <v>495</v>
      </c>
      <c r="AO128"/>
      <c r="AP128"/>
      <c r="AQ128"/>
      <c r="AR128"/>
      <c r="AS128"/>
      <c r="AT128" s="5" t="s">
        <v>206</v>
      </c>
      <c r="AU128"/>
      <c r="AV128"/>
      <c r="AW128"/>
      <c r="AX128"/>
      <c r="AY128"/>
      <c r="AZ128"/>
      <c r="BA128"/>
      <c r="BB128"/>
      <c r="BC128"/>
    </row>
    <row r="129" spans="26:55" x14ac:dyDescent="0.25">
      <c r="Z129" s="12" t="s">
        <v>626</v>
      </c>
      <c r="AO129"/>
      <c r="AP129"/>
      <c r="AQ129"/>
      <c r="AR129"/>
      <c r="AS129"/>
      <c r="AT129" s="5" t="s">
        <v>207</v>
      </c>
      <c r="AU129"/>
      <c r="AV129"/>
      <c r="AW129"/>
      <c r="AX129"/>
      <c r="AY129"/>
      <c r="AZ129"/>
      <c r="BA129"/>
      <c r="BB129"/>
      <c r="BC129"/>
    </row>
    <row r="130" spans="26:55" x14ac:dyDescent="0.25">
      <c r="Z130" s="12" t="s">
        <v>716</v>
      </c>
      <c r="AO130"/>
      <c r="AP130"/>
      <c r="AQ130"/>
      <c r="AR130"/>
      <c r="AS130"/>
      <c r="AT130" s="5" t="s">
        <v>208</v>
      </c>
      <c r="AU130"/>
      <c r="AV130"/>
      <c r="AW130"/>
      <c r="AX130"/>
      <c r="AY130"/>
      <c r="AZ130"/>
      <c r="BA130"/>
      <c r="BB130"/>
      <c r="BC130"/>
    </row>
    <row r="131" spans="26:55" x14ac:dyDescent="0.25">
      <c r="Z131" s="12" t="s">
        <v>816</v>
      </c>
      <c r="AO131"/>
      <c r="AP131"/>
      <c r="AQ131"/>
      <c r="AR131"/>
      <c r="AS131"/>
      <c r="AT131" s="5" t="s">
        <v>209</v>
      </c>
      <c r="AU131"/>
      <c r="AV131"/>
      <c r="AW131"/>
      <c r="AX131"/>
      <c r="AY131"/>
      <c r="AZ131"/>
      <c r="BA131"/>
      <c r="BB131"/>
      <c r="BC131"/>
    </row>
    <row r="132" spans="26:55" x14ac:dyDescent="0.25">
      <c r="Z132" s="12" t="s">
        <v>758</v>
      </c>
      <c r="AO132"/>
      <c r="AP132"/>
      <c r="AQ132"/>
      <c r="AR132"/>
      <c r="AS132"/>
      <c r="AT132" s="5" t="s">
        <v>210</v>
      </c>
      <c r="AU132"/>
      <c r="AV132"/>
      <c r="AW132"/>
      <c r="AX132"/>
      <c r="AY132"/>
      <c r="AZ132"/>
      <c r="BA132"/>
      <c r="BB132"/>
      <c r="BC132"/>
    </row>
    <row r="133" spans="26:55" x14ac:dyDescent="0.25">
      <c r="Z133" s="12" t="s">
        <v>511</v>
      </c>
      <c r="AO133"/>
      <c r="AP133"/>
      <c r="AQ133"/>
      <c r="AR133"/>
      <c r="AS133"/>
      <c r="AT133" s="5" t="s">
        <v>211</v>
      </c>
      <c r="AU133"/>
      <c r="AV133"/>
      <c r="AW133"/>
      <c r="AX133"/>
      <c r="AY133"/>
      <c r="AZ133"/>
      <c r="BA133"/>
      <c r="BB133"/>
      <c r="BC133"/>
    </row>
    <row r="134" spans="26:55" x14ac:dyDescent="0.25">
      <c r="Z134" s="12" t="s">
        <v>633</v>
      </c>
      <c r="AO134"/>
      <c r="AP134"/>
      <c r="AQ134"/>
      <c r="AR134"/>
      <c r="AS134"/>
      <c r="AT134" s="5" t="s">
        <v>212</v>
      </c>
      <c r="AU134"/>
      <c r="AV134"/>
      <c r="AW134"/>
      <c r="AX134"/>
      <c r="AY134"/>
      <c r="AZ134"/>
      <c r="BA134"/>
      <c r="BB134"/>
      <c r="BC134"/>
    </row>
    <row r="135" spans="26:55" x14ac:dyDescent="0.25">
      <c r="Z135" s="12" t="s">
        <v>549</v>
      </c>
      <c r="AO135"/>
      <c r="AP135"/>
      <c r="AQ135"/>
      <c r="AR135"/>
      <c r="AS135"/>
      <c r="AT135" s="5" t="s">
        <v>213</v>
      </c>
      <c r="AU135"/>
      <c r="AV135"/>
      <c r="AW135"/>
      <c r="AX135"/>
      <c r="AY135"/>
      <c r="AZ135"/>
      <c r="BA135"/>
      <c r="BB135"/>
      <c r="BC135"/>
    </row>
    <row r="136" spans="26:55" x14ac:dyDescent="0.25">
      <c r="Z136" s="12" t="s">
        <v>481</v>
      </c>
      <c r="AO136"/>
      <c r="AP136"/>
      <c r="AQ136"/>
      <c r="AR136"/>
      <c r="AS136"/>
      <c r="AT136" s="5" t="s">
        <v>214</v>
      </c>
      <c r="AU136"/>
      <c r="AV136"/>
      <c r="AW136"/>
      <c r="AX136"/>
      <c r="AY136"/>
      <c r="AZ136"/>
      <c r="BA136"/>
      <c r="BB136"/>
      <c r="BC136"/>
    </row>
    <row r="137" spans="26:55" x14ac:dyDescent="0.25">
      <c r="Z137" s="12" t="s">
        <v>601</v>
      </c>
      <c r="AO137"/>
      <c r="AP137"/>
      <c r="AQ137"/>
      <c r="AR137"/>
      <c r="AS137"/>
      <c r="AT137" s="5" t="s">
        <v>215</v>
      </c>
      <c r="AU137"/>
      <c r="AV137"/>
      <c r="AW137"/>
      <c r="AX137"/>
      <c r="AY137"/>
      <c r="AZ137"/>
      <c r="BA137"/>
      <c r="BB137"/>
      <c r="BC137"/>
    </row>
    <row r="138" spans="26:55" x14ac:dyDescent="0.25">
      <c r="Z138" s="12" t="s">
        <v>860</v>
      </c>
      <c r="AO138"/>
      <c r="AP138"/>
      <c r="AQ138"/>
      <c r="AR138"/>
      <c r="AS138"/>
      <c r="AT138" s="5" t="s">
        <v>216</v>
      </c>
      <c r="AU138"/>
      <c r="AV138"/>
      <c r="AW138"/>
      <c r="AX138"/>
      <c r="AY138"/>
      <c r="AZ138"/>
      <c r="BA138"/>
      <c r="BB138"/>
      <c r="BC138"/>
    </row>
    <row r="139" spans="26:55" x14ac:dyDescent="0.25">
      <c r="Z139" s="12" t="s">
        <v>591</v>
      </c>
      <c r="AO139"/>
      <c r="AP139"/>
      <c r="AQ139"/>
      <c r="AR139"/>
      <c r="AS139"/>
      <c r="AT139" s="5" t="s">
        <v>217</v>
      </c>
      <c r="AU139"/>
      <c r="AV139"/>
      <c r="AW139"/>
      <c r="AX139"/>
      <c r="AY139"/>
      <c r="AZ139"/>
      <c r="BA139"/>
      <c r="BB139"/>
      <c r="BC139"/>
    </row>
    <row r="140" spans="26:55" x14ac:dyDescent="0.25">
      <c r="Z140" s="12" t="s">
        <v>483</v>
      </c>
      <c r="AO140"/>
      <c r="AP140"/>
      <c r="AQ140"/>
      <c r="AR140"/>
      <c r="AS140"/>
      <c r="AT140" s="5" t="s">
        <v>218</v>
      </c>
      <c r="AU140"/>
      <c r="AV140"/>
      <c r="AW140"/>
      <c r="AX140"/>
      <c r="AY140"/>
      <c r="AZ140"/>
      <c r="BA140"/>
      <c r="BB140"/>
      <c r="BC140"/>
    </row>
    <row r="141" spans="26:55" x14ac:dyDescent="0.25">
      <c r="Z141" s="12" t="s">
        <v>721</v>
      </c>
      <c r="AO141"/>
      <c r="AP141"/>
      <c r="AQ141"/>
      <c r="AR141"/>
      <c r="AS141"/>
      <c r="AT141" s="5" t="s">
        <v>219</v>
      </c>
      <c r="AU141"/>
      <c r="AV141"/>
      <c r="AW141"/>
      <c r="AX141"/>
      <c r="AY141"/>
      <c r="AZ141"/>
      <c r="BA141"/>
      <c r="BB141"/>
      <c r="BC141"/>
    </row>
    <row r="142" spans="26:55" x14ac:dyDescent="0.25">
      <c r="Z142" s="12" t="s">
        <v>786</v>
      </c>
      <c r="AO142"/>
      <c r="AP142"/>
      <c r="AQ142"/>
      <c r="AR142"/>
      <c r="AS142"/>
      <c r="AT142" s="5" t="s">
        <v>220</v>
      </c>
      <c r="AU142"/>
      <c r="AV142"/>
      <c r="AW142"/>
      <c r="AX142"/>
      <c r="AY142"/>
      <c r="AZ142"/>
      <c r="BA142"/>
      <c r="BB142"/>
      <c r="BC142"/>
    </row>
    <row r="143" spans="26:55" x14ac:dyDescent="0.25">
      <c r="Z143" s="12" t="s">
        <v>694</v>
      </c>
      <c r="AO143"/>
      <c r="AP143"/>
      <c r="AQ143"/>
      <c r="AR143"/>
      <c r="AS143"/>
      <c r="AT143" s="5" t="s">
        <v>221</v>
      </c>
      <c r="AU143"/>
      <c r="AV143"/>
      <c r="AW143"/>
      <c r="AX143"/>
      <c r="AY143"/>
      <c r="AZ143"/>
      <c r="BA143"/>
      <c r="BB143"/>
      <c r="BC143"/>
    </row>
    <row r="144" spans="26:55" x14ac:dyDescent="0.25">
      <c r="Z144" s="12" t="s">
        <v>582</v>
      </c>
      <c r="AO144"/>
      <c r="AP144"/>
      <c r="AQ144"/>
      <c r="AR144"/>
      <c r="AS144"/>
      <c r="AT144" s="5" t="s">
        <v>222</v>
      </c>
      <c r="AU144"/>
      <c r="AV144"/>
      <c r="AW144"/>
      <c r="AX144"/>
      <c r="AY144"/>
      <c r="AZ144"/>
      <c r="BA144"/>
      <c r="BB144"/>
      <c r="BC144"/>
    </row>
    <row r="145" spans="26:55" x14ac:dyDescent="0.25">
      <c r="Z145" s="12" t="s">
        <v>533</v>
      </c>
      <c r="AO145"/>
      <c r="AP145"/>
      <c r="AQ145"/>
      <c r="AR145"/>
      <c r="AS145"/>
      <c r="AT145" s="5" t="s">
        <v>223</v>
      </c>
      <c r="AU145"/>
      <c r="AV145"/>
      <c r="AW145"/>
      <c r="AX145"/>
      <c r="AY145"/>
      <c r="AZ145"/>
      <c r="BA145"/>
      <c r="BB145"/>
      <c r="BC145"/>
    </row>
    <row r="146" spans="26:55" x14ac:dyDescent="0.25">
      <c r="Z146" s="12" t="s">
        <v>548</v>
      </c>
      <c r="AO146"/>
      <c r="AP146"/>
      <c r="AQ146"/>
      <c r="AR146"/>
      <c r="AS146"/>
      <c r="AT146" s="5" t="s">
        <v>224</v>
      </c>
      <c r="AU146"/>
      <c r="AV146"/>
      <c r="AW146"/>
      <c r="AX146"/>
      <c r="AY146"/>
      <c r="AZ146"/>
      <c r="BA146"/>
      <c r="BB146"/>
      <c r="BC146"/>
    </row>
    <row r="147" spans="26:55" x14ac:dyDescent="0.25">
      <c r="Z147" s="12" t="s">
        <v>478</v>
      </c>
      <c r="AO147"/>
      <c r="AP147"/>
      <c r="AQ147"/>
      <c r="AR147"/>
      <c r="AS147"/>
      <c r="AT147" s="5" t="s">
        <v>225</v>
      </c>
      <c r="AU147"/>
      <c r="AV147"/>
      <c r="AW147"/>
      <c r="AX147"/>
      <c r="AY147"/>
      <c r="AZ147"/>
      <c r="BA147"/>
      <c r="BB147"/>
      <c r="BC147"/>
    </row>
    <row r="148" spans="26:55" x14ac:dyDescent="0.25">
      <c r="Z148" s="12" t="s">
        <v>730</v>
      </c>
      <c r="AO148"/>
      <c r="AP148"/>
      <c r="AQ148"/>
      <c r="AR148"/>
      <c r="AS148"/>
      <c r="AT148" s="5" t="s">
        <v>226</v>
      </c>
      <c r="AU148"/>
      <c r="AV148"/>
      <c r="AW148"/>
      <c r="AX148"/>
      <c r="AY148"/>
      <c r="AZ148"/>
      <c r="BA148"/>
      <c r="BB148"/>
      <c r="BC148"/>
    </row>
    <row r="149" spans="26:55" x14ac:dyDescent="0.25">
      <c r="Z149" s="12" t="s">
        <v>906</v>
      </c>
      <c r="AO149"/>
      <c r="AP149"/>
      <c r="AQ149"/>
      <c r="AR149"/>
      <c r="AS149"/>
      <c r="AT149" s="5" t="s">
        <v>227</v>
      </c>
      <c r="AU149"/>
      <c r="AV149"/>
      <c r="AW149"/>
      <c r="AX149"/>
      <c r="AY149"/>
      <c r="AZ149"/>
      <c r="BA149"/>
      <c r="BB149"/>
      <c r="BC149"/>
    </row>
    <row r="150" spans="26:55" x14ac:dyDescent="0.25">
      <c r="Z150" s="12" t="s">
        <v>529</v>
      </c>
      <c r="AO150"/>
      <c r="AP150"/>
      <c r="AQ150"/>
      <c r="AR150"/>
      <c r="AS150"/>
      <c r="AT150" s="5" t="s">
        <v>228</v>
      </c>
      <c r="AU150"/>
      <c r="AV150"/>
      <c r="AW150"/>
      <c r="AX150"/>
      <c r="AY150"/>
      <c r="AZ150"/>
      <c r="BA150"/>
      <c r="BB150"/>
      <c r="BC150"/>
    </row>
    <row r="151" spans="26:55" x14ac:dyDescent="0.25">
      <c r="Z151" s="12" t="s">
        <v>521</v>
      </c>
      <c r="AO151"/>
      <c r="AP151"/>
      <c r="AQ151"/>
      <c r="AR151"/>
      <c r="AS151"/>
      <c r="AT151" s="5" t="s">
        <v>229</v>
      </c>
      <c r="AU151"/>
      <c r="AV151"/>
      <c r="AW151"/>
      <c r="AX151"/>
      <c r="AY151"/>
      <c r="AZ151"/>
      <c r="BA151"/>
      <c r="BB151"/>
      <c r="BC151"/>
    </row>
    <row r="152" spans="26:55" x14ac:dyDescent="0.25">
      <c r="Z152" s="12" t="s">
        <v>837</v>
      </c>
      <c r="AO152"/>
      <c r="AP152"/>
      <c r="AQ152"/>
      <c r="AR152"/>
      <c r="AS152"/>
      <c r="AT152" s="5" t="s">
        <v>230</v>
      </c>
      <c r="AU152"/>
      <c r="AV152"/>
      <c r="AW152"/>
      <c r="AX152"/>
      <c r="AY152"/>
      <c r="AZ152"/>
      <c r="BA152"/>
      <c r="BB152"/>
      <c r="BC152"/>
    </row>
    <row r="153" spans="26:55" x14ac:dyDescent="0.25">
      <c r="Z153" s="12" t="s">
        <v>872</v>
      </c>
      <c r="AO153"/>
      <c r="AP153"/>
      <c r="AQ153"/>
      <c r="AR153"/>
      <c r="AS153"/>
      <c r="AT153" s="5" t="s">
        <v>231</v>
      </c>
      <c r="AU153"/>
      <c r="AV153"/>
      <c r="AW153"/>
      <c r="AX153"/>
      <c r="AY153"/>
      <c r="AZ153"/>
      <c r="BA153"/>
      <c r="BB153"/>
      <c r="BC153"/>
    </row>
    <row r="154" spans="26:55" x14ac:dyDescent="0.25">
      <c r="Z154" s="12" t="s">
        <v>902</v>
      </c>
      <c r="AO154"/>
      <c r="AP154"/>
      <c r="AQ154"/>
      <c r="AR154"/>
      <c r="AS154"/>
      <c r="AT154" s="5" t="s">
        <v>232</v>
      </c>
      <c r="AU154"/>
      <c r="AV154"/>
      <c r="AW154"/>
      <c r="AX154"/>
      <c r="AY154"/>
      <c r="AZ154"/>
      <c r="BA154"/>
      <c r="BB154"/>
      <c r="BC154"/>
    </row>
    <row r="155" spans="26:55" x14ac:dyDescent="0.25">
      <c r="Z155" s="12" t="s">
        <v>741</v>
      </c>
      <c r="AO155"/>
      <c r="AP155"/>
      <c r="AQ155"/>
      <c r="AR155"/>
      <c r="AS155"/>
      <c r="AT155" s="5" t="s">
        <v>233</v>
      </c>
      <c r="AU155"/>
      <c r="AV155"/>
      <c r="AW155"/>
      <c r="AX155"/>
      <c r="AY155"/>
      <c r="AZ155"/>
      <c r="BA155"/>
      <c r="BB155"/>
      <c r="BC155"/>
    </row>
    <row r="156" spans="26:55" x14ac:dyDescent="0.25">
      <c r="Z156" s="12" t="s">
        <v>506</v>
      </c>
      <c r="AO156"/>
      <c r="AP156"/>
      <c r="AQ156"/>
      <c r="AR156"/>
      <c r="AS156"/>
      <c r="AT156" s="5" t="s">
        <v>234</v>
      </c>
      <c r="AU156"/>
      <c r="AV156"/>
      <c r="AW156"/>
      <c r="AX156"/>
      <c r="AY156"/>
      <c r="AZ156"/>
      <c r="BA156"/>
      <c r="BB156"/>
      <c r="BC156"/>
    </row>
    <row r="157" spans="26:55" x14ac:dyDescent="0.25">
      <c r="Z157" s="12" t="s">
        <v>584</v>
      </c>
      <c r="AO157"/>
      <c r="AP157"/>
      <c r="AQ157"/>
      <c r="AR157"/>
      <c r="AS157"/>
      <c r="AT157" s="5" t="s">
        <v>235</v>
      </c>
      <c r="AU157"/>
      <c r="AV157"/>
      <c r="AW157"/>
      <c r="AX157"/>
      <c r="AY157"/>
      <c r="AZ157"/>
      <c r="BA157"/>
      <c r="BB157"/>
      <c r="BC157"/>
    </row>
    <row r="158" spans="26:55" x14ac:dyDescent="0.25">
      <c r="Z158" s="12" t="s">
        <v>852</v>
      </c>
      <c r="AO158"/>
      <c r="AP158"/>
      <c r="AQ158"/>
      <c r="AR158"/>
      <c r="AS158"/>
      <c r="AT158" s="5" t="s">
        <v>236</v>
      </c>
      <c r="AU158"/>
      <c r="AV158"/>
      <c r="AW158"/>
      <c r="AX158"/>
      <c r="AY158"/>
      <c r="AZ158"/>
      <c r="BA158"/>
      <c r="BB158"/>
      <c r="BC158"/>
    </row>
    <row r="159" spans="26:55" x14ac:dyDescent="0.25">
      <c r="Z159" s="12" t="s">
        <v>589</v>
      </c>
      <c r="AO159"/>
      <c r="AP159"/>
      <c r="AQ159"/>
      <c r="AR159"/>
      <c r="AS159"/>
      <c r="AT159" s="5" t="s">
        <v>237</v>
      </c>
      <c r="AU159"/>
      <c r="AV159"/>
      <c r="AW159"/>
      <c r="AX159"/>
      <c r="AY159"/>
      <c r="AZ159"/>
      <c r="BA159"/>
      <c r="BB159"/>
      <c r="BC159"/>
    </row>
    <row r="160" spans="26:55" x14ac:dyDescent="0.25">
      <c r="Z160" s="12" t="s">
        <v>486</v>
      </c>
      <c r="AO160"/>
      <c r="AP160"/>
      <c r="AQ160"/>
      <c r="AR160"/>
      <c r="AS160"/>
      <c r="AT160" s="5" t="s">
        <v>238</v>
      </c>
      <c r="AU160"/>
      <c r="AV160"/>
      <c r="AW160"/>
      <c r="AX160"/>
      <c r="AY160"/>
      <c r="AZ160"/>
      <c r="BA160"/>
      <c r="BB160"/>
      <c r="BC160"/>
    </row>
    <row r="161" spans="26:55" x14ac:dyDescent="0.25">
      <c r="Z161" s="12" t="s">
        <v>546</v>
      </c>
      <c r="AO161"/>
      <c r="AP161"/>
      <c r="AQ161"/>
      <c r="AR161"/>
      <c r="AS161"/>
      <c r="AT161" s="5" t="s">
        <v>239</v>
      </c>
      <c r="AU161"/>
      <c r="AV161"/>
      <c r="AW161"/>
      <c r="AX161"/>
      <c r="AY161"/>
      <c r="AZ161"/>
      <c r="BA161"/>
      <c r="BB161"/>
      <c r="BC161"/>
    </row>
    <row r="162" spans="26:55" x14ac:dyDescent="0.25">
      <c r="Z162" s="12" t="s">
        <v>793</v>
      </c>
      <c r="AO162"/>
      <c r="AP162"/>
      <c r="AQ162"/>
      <c r="AR162"/>
      <c r="AS162"/>
      <c r="AT162" s="5" t="s">
        <v>240</v>
      </c>
      <c r="AU162"/>
      <c r="AV162"/>
      <c r="AW162"/>
      <c r="AX162"/>
      <c r="AY162"/>
      <c r="AZ162"/>
      <c r="BA162"/>
      <c r="BB162"/>
      <c r="BC162"/>
    </row>
    <row r="163" spans="26:55" x14ac:dyDescent="0.25">
      <c r="Z163" s="12" t="s">
        <v>885</v>
      </c>
      <c r="AO163"/>
      <c r="AP163"/>
      <c r="AQ163"/>
      <c r="AR163"/>
      <c r="AS163"/>
      <c r="AT163" s="5" t="s">
        <v>241</v>
      </c>
      <c r="AU163"/>
      <c r="AV163"/>
      <c r="AW163"/>
      <c r="AX163"/>
      <c r="AY163"/>
      <c r="AZ163"/>
      <c r="BA163"/>
      <c r="BB163"/>
      <c r="BC163"/>
    </row>
    <row r="164" spans="26:55" x14ac:dyDescent="0.25">
      <c r="Z164" s="12" t="s">
        <v>868</v>
      </c>
      <c r="AO164"/>
      <c r="AP164"/>
      <c r="AQ164"/>
      <c r="AR164"/>
      <c r="AS164"/>
      <c r="AT164" s="5" t="s">
        <v>242</v>
      </c>
      <c r="AU164"/>
      <c r="AV164"/>
      <c r="AW164"/>
      <c r="AX164"/>
      <c r="AY164"/>
      <c r="AZ164"/>
      <c r="BA164"/>
      <c r="BB164"/>
      <c r="BC164"/>
    </row>
    <row r="165" spans="26:55" x14ac:dyDescent="0.25">
      <c r="Z165" s="12" t="s">
        <v>854</v>
      </c>
      <c r="AO165"/>
      <c r="AP165"/>
      <c r="AQ165"/>
      <c r="AR165"/>
      <c r="AS165"/>
      <c r="AT165" s="5" t="s">
        <v>243</v>
      </c>
      <c r="AU165"/>
      <c r="AV165"/>
      <c r="AW165"/>
      <c r="AX165"/>
      <c r="AY165"/>
      <c r="AZ165"/>
      <c r="BA165"/>
      <c r="BB165"/>
      <c r="BC165"/>
    </row>
    <row r="166" spans="26:55" x14ac:dyDescent="0.25">
      <c r="Z166" s="12" t="s">
        <v>503</v>
      </c>
      <c r="AO166"/>
      <c r="AP166"/>
      <c r="AQ166"/>
      <c r="AR166"/>
      <c r="AS166"/>
      <c r="AT166" s="5" t="s">
        <v>244</v>
      </c>
      <c r="AU166"/>
      <c r="AV166"/>
      <c r="AW166"/>
      <c r="AX166"/>
      <c r="AY166"/>
      <c r="AZ166"/>
      <c r="BA166"/>
      <c r="BB166"/>
      <c r="BC166"/>
    </row>
    <row r="167" spans="26:55" x14ac:dyDescent="0.25">
      <c r="Z167" s="12" t="s">
        <v>751</v>
      </c>
      <c r="AO167"/>
      <c r="AP167"/>
      <c r="AQ167"/>
      <c r="AR167"/>
      <c r="AS167"/>
      <c r="AT167" s="5" t="s">
        <v>245</v>
      </c>
      <c r="AU167"/>
      <c r="AV167"/>
      <c r="AW167"/>
      <c r="AX167"/>
      <c r="AY167"/>
      <c r="AZ167"/>
      <c r="BA167"/>
      <c r="BB167"/>
      <c r="BC167"/>
    </row>
    <row r="168" spans="26:55" x14ac:dyDescent="0.25">
      <c r="Z168" s="12" t="s">
        <v>873</v>
      </c>
      <c r="AO168"/>
      <c r="AP168"/>
      <c r="AQ168"/>
      <c r="AR168"/>
      <c r="AS168"/>
      <c r="AT168" s="5" t="s">
        <v>246</v>
      </c>
      <c r="AU168"/>
      <c r="AV168"/>
      <c r="AW168"/>
      <c r="AX168"/>
      <c r="AY168"/>
      <c r="AZ168"/>
      <c r="BA168"/>
      <c r="BB168"/>
      <c r="BC168"/>
    </row>
    <row r="169" spans="26:55" x14ac:dyDescent="0.25">
      <c r="Z169" s="12" t="s">
        <v>616</v>
      </c>
      <c r="AO169"/>
      <c r="AP169"/>
      <c r="AQ169"/>
      <c r="AR169"/>
      <c r="AS169"/>
      <c r="AT169" s="5" t="s">
        <v>247</v>
      </c>
      <c r="AU169"/>
      <c r="AV169"/>
      <c r="AW169"/>
      <c r="AX169"/>
      <c r="AY169"/>
      <c r="AZ169"/>
      <c r="BA169"/>
      <c r="BB169"/>
      <c r="BC169"/>
    </row>
    <row r="170" spans="26:55" x14ac:dyDescent="0.25">
      <c r="Z170" s="12" t="s">
        <v>527</v>
      </c>
      <c r="AO170"/>
      <c r="AP170"/>
      <c r="AQ170"/>
      <c r="AR170"/>
      <c r="AS170"/>
      <c r="AT170" s="5" t="s">
        <v>248</v>
      </c>
      <c r="AU170"/>
      <c r="AV170"/>
      <c r="AW170"/>
      <c r="AX170"/>
      <c r="AY170"/>
      <c r="AZ170"/>
      <c r="BA170"/>
      <c r="BB170"/>
      <c r="BC170"/>
    </row>
    <row r="171" spans="26:55" x14ac:dyDescent="0.25">
      <c r="Z171" s="12" t="s">
        <v>575</v>
      </c>
      <c r="AO171"/>
      <c r="AP171"/>
      <c r="AQ171"/>
      <c r="AR171"/>
      <c r="AS171"/>
      <c r="AT171" s="5" t="s">
        <v>249</v>
      </c>
      <c r="AU171"/>
      <c r="AV171"/>
      <c r="AW171"/>
      <c r="AX171"/>
      <c r="AY171"/>
      <c r="AZ171"/>
      <c r="BA171"/>
      <c r="BB171"/>
      <c r="BC171"/>
    </row>
    <row r="172" spans="26:55" x14ac:dyDescent="0.25">
      <c r="Z172" s="12" t="s">
        <v>685</v>
      </c>
      <c r="AO172"/>
      <c r="AP172"/>
      <c r="AQ172"/>
      <c r="AR172"/>
      <c r="AS172"/>
      <c r="AT172" s="5" t="s">
        <v>250</v>
      </c>
      <c r="AU172"/>
      <c r="AV172"/>
      <c r="AW172"/>
      <c r="AX172"/>
      <c r="AY172"/>
      <c r="AZ172"/>
      <c r="BA172"/>
      <c r="BB172"/>
      <c r="BC172"/>
    </row>
    <row r="173" spans="26:55" x14ac:dyDescent="0.25">
      <c r="Z173" s="12" t="s">
        <v>864</v>
      </c>
      <c r="AO173"/>
      <c r="AP173"/>
      <c r="AQ173"/>
      <c r="AR173"/>
      <c r="AS173"/>
      <c r="AT173" s="5" t="s">
        <v>251</v>
      </c>
      <c r="AU173"/>
      <c r="AV173"/>
      <c r="AW173"/>
      <c r="AX173"/>
      <c r="AY173"/>
      <c r="AZ173"/>
      <c r="BA173"/>
      <c r="BB173"/>
      <c r="BC173"/>
    </row>
    <row r="174" spans="26:55" x14ac:dyDescent="0.25">
      <c r="Z174" s="12" t="s">
        <v>797</v>
      </c>
      <c r="AO174"/>
      <c r="AP174"/>
      <c r="AQ174"/>
      <c r="AR174"/>
      <c r="AS174"/>
      <c r="AT174" s="5" t="s">
        <v>252</v>
      </c>
      <c r="AU174"/>
      <c r="AV174"/>
      <c r="AW174"/>
      <c r="AX174"/>
      <c r="AY174"/>
      <c r="AZ174"/>
      <c r="BA174"/>
      <c r="BB174"/>
      <c r="BC174"/>
    </row>
    <row r="175" spans="26:55" x14ac:dyDescent="0.25">
      <c r="Z175" s="12" t="s">
        <v>830</v>
      </c>
      <c r="AO175"/>
      <c r="AP175"/>
      <c r="AQ175"/>
      <c r="AR175"/>
      <c r="AS175"/>
      <c r="AT175" s="5" t="s">
        <v>253</v>
      </c>
      <c r="AU175"/>
      <c r="AV175"/>
      <c r="AW175"/>
      <c r="AX175"/>
      <c r="AY175"/>
      <c r="AZ175"/>
      <c r="BA175"/>
      <c r="BB175"/>
      <c r="BC175"/>
    </row>
    <row r="176" spans="26:55" x14ac:dyDescent="0.25">
      <c r="Z176" s="12" t="s">
        <v>724</v>
      </c>
      <c r="AO176"/>
      <c r="AP176"/>
      <c r="AQ176"/>
      <c r="AR176"/>
      <c r="AS176"/>
      <c r="AT176" s="5" t="s">
        <v>254</v>
      </c>
      <c r="AU176"/>
      <c r="AV176"/>
      <c r="AW176"/>
      <c r="AX176"/>
      <c r="AY176"/>
      <c r="AZ176"/>
      <c r="BA176"/>
      <c r="BB176"/>
      <c r="BC176"/>
    </row>
    <row r="177" spans="26:55" x14ac:dyDescent="0.25">
      <c r="Z177" s="12" t="s">
        <v>865</v>
      </c>
      <c r="AO177"/>
      <c r="AP177"/>
      <c r="AQ177"/>
      <c r="AR177"/>
      <c r="AS177"/>
      <c r="AT177" s="5" t="s">
        <v>255</v>
      </c>
      <c r="AU177"/>
      <c r="AV177"/>
      <c r="AW177"/>
      <c r="AX177"/>
      <c r="AY177"/>
      <c r="AZ177"/>
      <c r="BA177"/>
      <c r="BB177"/>
      <c r="BC177"/>
    </row>
    <row r="178" spans="26:55" x14ac:dyDescent="0.25">
      <c r="Z178" s="12" t="s">
        <v>756</v>
      </c>
      <c r="AO178"/>
      <c r="AP178"/>
      <c r="AQ178"/>
      <c r="AR178"/>
      <c r="AS178"/>
      <c r="AT178" s="5" t="s">
        <v>256</v>
      </c>
      <c r="AU178"/>
      <c r="AV178"/>
      <c r="AW178"/>
      <c r="AX178"/>
      <c r="AY178"/>
      <c r="AZ178"/>
      <c r="BA178"/>
      <c r="BB178"/>
      <c r="BC178"/>
    </row>
    <row r="179" spans="26:55" x14ac:dyDescent="0.25">
      <c r="Z179" s="12" t="s">
        <v>795</v>
      </c>
      <c r="AO179"/>
      <c r="AP179"/>
      <c r="AQ179"/>
      <c r="AR179"/>
      <c r="AS179"/>
      <c r="AT179" s="5" t="s">
        <v>257</v>
      </c>
      <c r="AU179"/>
      <c r="AV179"/>
      <c r="AW179"/>
      <c r="AX179"/>
      <c r="AY179"/>
      <c r="AZ179"/>
      <c r="BA179"/>
      <c r="BB179"/>
      <c r="BC179"/>
    </row>
    <row r="180" spans="26:55" x14ac:dyDescent="0.25">
      <c r="Z180" s="12" t="s">
        <v>729</v>
      </c>
      <c r="AO180"/>
      <c r="AP180"/>
      <c r="AQ180"/>
      <c r="AR180"/>
      <c r="AS180"/>
      <c r="AT180" s="5" t="s">
        <v>258</v>
      </c>
      <c r="AU180"/>
      <c r="AV180"/>
      <c r="AW180"/>
      <c r="AX180"/>
      <c r="AY180"/>
      <c r="AZ180"/>
      <c r="BA180"/>
      <c r="BB180"/>
      <c r="BC180"/>
    </row>
    <row r="181" spans="26:55" x14ac:dyDescent="0.25">
      <c r="Z181" s="12" t="s">
        <v>714</v>
      </c>
      <c r="AO181"/>
      <c r="AP181"/>
      <c r="AQ181"/>
      <c r="AR181"/>
      <c r="AS181"/>
      <c r="AT181" s="5" t="s">
        <v>259</v>
      </c>
      <c r="AU181"/>
      <c r="AV181"/>
      <c r="AW181"/>
      <c r="AX181"/>
      <c r="AY181"/>
      <c r="AZ181"/>
      <c r="BA181"/>
      <c r="BB181"/>
      <c r="BC181"/>
    </row>
    <row r="182" spans="26:55" x14ac:dyDescent="0.25">
      <c r="Z182" s="12" t="s">
        <v>520</v>
      </c>
      <c r="AO182"/>
      <c r="AP182"/>
      <c r="AQ182"/>
      <c r="AR182"/>
      <c r="AS182"/>
      <c r="AT182" s="5" t="s">
        <v>260</v>
      </c>
      <c r="AU182"/>
      <c r="AV182"/>
      <c r="AW182"/>
      <c r="AX182"/>
      <c r="AY182"/>
      <c r="AZ182"/>
      <c r="BA182"/>
      <c r="BB182"/>
      <c r="BC182"/>
    </row>
    <row r="183" spans="26:55" x14ac:dyDescent="0.25">
      <c r="Z183" s="12" t="s">
        <v>665</v>
      </c>
      <c r="AO183"/>
      <c r="AP183"/>
      <c r="AQ183"/>
      <c r="AR183"/>
      <c r="AS183"/>
      <c r="AT183" s="5" t="s">
        <v>261</v>
      </c>
      <c r="AU183"/>
      <c r="AV183"/>
      <c r="AW183"/>
      <c r="AX183"/>
      <c r="AY183"/>
      <c r="AZ183"/>
      <c r="BA183"/>
      <c r="BB183"/>
      <c r="BC183"/>
    </row>
    <row r="184" spans="26:55" x14ac:dyDescent="0.25">
      <c r="Z184" s="12" t="s">
        <v>653</v>
      </c>
      <c r="AO184"/>
      <c r="AP184"/>
      <c r="AQ184"/>
      <c r="AR184"/>
      <c r="AS184"/>
      <c r="AT184" s="5" t="s">
        <v>262</v>
      </c>
      <c r="AU184"/>
      <c r="AV184"/>
      <c r="AW184"/>
      <c r="AX184"/>
      <c r="AY184"/>
      <c r="AZ184"/>
      <c r="BA184"/>
      <c r="BB184"/>
      <c r="BC184"/>
    </row>
    <row r="185" spans="26:55" x14ac:dyDescent="0.25">
      <c r="Z185" s="12" t="s">
        <v>766</v>
      </c>
      <c r="AO185"/>
      <c r="AP185"/>
      <c r="AQ185"/>
      <c r="AR185"/>
      <c r="AS185"/>
      <c r="AT185" s="5" t="s">
        <v>263</v>
      </c>
      <c r="AU185"/>
      <c r="AV185"/>
      <c r="AW185"/>
      <c r="AX185"/>
      <c r="AY185"/>
      <c r="AZ185"/>
      <c r="BA185"/>
      <c r="BB185"/>
      <c r="BC185"/>
    </row>
    <row r="186" spans="26:55" x14ac:dyDescent="0.25">
      <c r="Z186" s="12" t="s">
        <v>735</v>
      </c>
      <c r="AO186"/>
      <c r="AP186"/>
      <c r="AQ186"/>
      <c r="AR186"/>
      <c r="AS186"/>
      <c r="AT186" s="5" t="s">
        <v>264</v>
      </c>
      <c r="AU186"/>
      <c r="AV186"/>
      <c r="AW186"/>
      <c r="AX186"/>
      <c r="AY186"/>
      <c r="AZ186"/>
      <c r="BA186"/>
      <c r="BB186"/>
      <c r="BC186"/>
    </row>
    <row r="187" spans="26:55" x14ac:dyDescent="0.25">
      <c r="Z187" s="12" t="s">
        <v>505</v>
      </c>
      <c r="AO187"/>
      <c r="AP187"/>
      <c r="AQ187"/>
      <c r="AR187"/>
      <c r="AS187"/>
      <c r="AT187" s="5" t="s">
        <v>265</v>
      </c>
      <c r="AU187"/>
      <c r="AV187"/>
      <c r="AW187"/>
      <c r="AX187"/>
      <c r="AY187"/>
      <c r="AZ187"/>
      <c r="BA187"/>
      <c r="BB187"/>
      <c r="BC187"/>
    </row>
    <row r="188" spans="26:55" x14ac:dyDescent="0.25">
      <c r="Z188" s="12" t="s">
        <v>656</v>
      </c>
      <c r="AO188"/>
      <c r="AP188"/>
      <c r="AQ188"/>
      <c r="AR188"/>
      <c r="AS188"/>
      <c r="AT188" s="5" t="s">
        <v>266</v>
      </c>
      <c r="AU188"/>
      <c r="AV188"/>
      <c r="AW188"/>
      <c r="AX188"/>
      <c r="AY188"/>
      <c r="AZ188"/>
      <c r="BA188"/>
      <c r="BB188"/>
      <c r="BC188"/>
    </row>
    <row r="189" spans="26:55" x14ac:dyDescent="0.25">
      <c r="Z189" s="12" t="s">
        <v>627</v>
      </c>
      <c r="AO189"/>
      <c r="AP189"/>
      <c r="AQ189"/>
      <c r="AR189"/>
      <c r="AS189"/>
      <c r="AT189" s="5" t="s">
        <v>267</v>
      </c>
      <c r="AU189"/>
      <c r="AV189"/>
      <c r="AW189"/>
      <c r="AX189"/>
      <c r="AY189"/>
      <c r="AZ189"/>
      <c r="BA189"/>
      <c r="BB189"/>
      <c r="BC189"/>
    </row>
    <row r="190" spans="26:55" x14ac:dyDescent="0.25">
      <c r="Z190" s="12" t="s">
        <v>617</v>
      </c>
      <c r="AO190"/>
      <c r="AP190"/>
      <c r="AQ190"/>
      <c r="AR190"/>
      <c r="AS190"/>
      <c r="AT190" s="5" t="s">
        <v>268</v>
      </c>
      <c r="AU190"/>
      <c r="AV190"/>
      <c r="AW190"/>
      <c r="AX190"/>
      <c r="AY190"/>
      <c r="AZ190"/>
      <c r="BA190"/>
      <c r="BB190"/>
      <c r="BC190"/>
    </row>
    <row r="191" spans="26:55" x14ac:dyDescent="0.25">
      <c r="Z191" s="12" t="s">
        <v>777</v>
      </c>
      <c r="AO191"/>
      <c r="AP191"/>
      <c r="AQ191"/>
      <c r="AR191"/>
      <c r="AS191"/>
      <c r="AT191" s="5" t="s">
        <v>269</v>
      </c>
      <c r="AU191"/>
      <c r="AV191"/>
      <c r="AW191"/>
      <c r="AX191"/>
      <c r="AY191"/>
      <c r="AZ191"/>
      <c r="BA191"/>
      <c r="BB191"/>
      <c r="BC191"/>
    </row>
    <row r="192" spans="26:55" x14ac:dyDescent="0.25">
      <c r="Z192" s="12" t="s">
        <v>866</v>
      </c>
      <c r="AO192"/>
      <c r="AP192"/>
      <c r="AQ192"/>
      <c r="AR192"/>
      <c r="AS192"/>
      <c r="AT192" s="5" t="s">
        <v>270</v>
      </c>
      <c r="AU192"/>
      <c r="AV192"/>
      <c r="AW192"/>
      <c r="AX192"/>
      <c r="AY192"/>
      <c r="AZ192"/>
      <c r="BA192"/>
      <c r="BB192"/>
      <c r="BC192"/>
    </row>
    <row r="193" spans="26:55" x14ac:dyDescent="0.25">
      <c r="Z193" s="12" t="s">
        <v>675</v>
      </c>
      <c r="AO193"/>
      <c r="AP193"/>
      <c r="AQ193"/>
      <c r="AR193"/>
      <c r="AS193"/>
      <c r="AT193" s="5" t="s">
        <v>271</v>
      </c>
      <c r="AU193"/>
      <c r="AV193"/>
      <c r="AW193"/>
      <c r="AX193"/>
      <c r="AY193"/>
      <c r="AZ193"/>
      <c r="BA193"/>
      <c r="BB193"/>
      <c r="BC193"/>
    </row>
    <row r="194" spans="26:55" x14ac:dyDescent="0.25">
      <c r="Z194" s="12" t="s">
        <v>531</v>
      </c>
      <c r="AO194"/>
      <c r="AP194"/>
      <c r="AQ194"/>
      <c r="AR194"/>
      <c r="AS194"/>
      <c r="AT194" s="5" t="s">
        <v>272</v>
      </c>
      <c r="AU194"/>
      <c r="AV194"/>
      <c r="AW194"/>
      <c r="AX194"/>
      <c r="AY194"/>
      <c r="AZ194"/>
      <c r="BA194"/>
      <c r="BB194"/>
      <c r="BC194"/>
    </row>
    <row r="195" spans="26:55" x14ac:dyDescent="0.25">
      <c r="Z195" s="12" t="s">
        <v>525</v>
      </c>
      <c r="AO195"/>
      <c r="AP195"/>
      <c r="AQ195"/>
      <c r="AR195"/>
      <c r="AS195"/>
      <c r="AT195" s="5" t="s">
        <v>273</v>
      </c>
      <c r="AU195"/>
      <c r="AV195"/>
      <c r="AW195"/>
      <c r="AX195"/>
      <c r="AY195"/>
      <c r="AZ195"/>
      <c r="BA195"/>
      <c r="BB195"/>
      <c r="BC195"/>
    </row>
    <row r="196" spans="26:55" x14ac:dyDescent="0.25">
      <c r="Z196" s="12" t="s">
        <v>497</v>
      </c>
      <c r="AO196"/>
      <c r="AP196"/>
      <c r="AQ196"/>
      <c r="AR196"/>
      <c r="AS196"/>
      <c r="AT196" s="5" t="s">
        <v>274</v>
      </c>
      <c r="AU196"/>
      <c r="AV196"/>
      <c r="AW196"/>
      <c r="AX196"/>
      <c r="AY196"/>
      <c r="AZ196"/>
      <c r="BA196"/>
      <c r="BB196"/>
      <c r="BC196"/>
    </row>
    <row r="197" spans="26:55" x14ac:dyDescent="0.25">
      <c r="Z197" s="12" t="s">
        <v>713</v>
      </c>
      <c r="AO197"/>
      <c r="AP197"/>
      <c r="AQ197"/>
      <c r="AR197"/>
      <c r="AS197"/>
      <c r="AT197" s="5" t="s">
        <v>275</v>
      </c>
      <c r="AU197"/>
      <c r="AV197"/>
      <c r="AW197"/>
      <c r="AX197"/>
      <c r="AY197"/>
      <c r="AZ197"/>
      <c r="BA197"/>
      <c r="BB197"/>
      <c r="BC197"/>
    </row>
    <row r="198" spans="26:55" x14ac:dyDescent="0.25">
      <c r="Z198" s="12" t="s">
        <v>544</v>
      </c>
      <c r="AO198"/>
      <c r="AP198"/>
      <c r="AQ198"/>
      <c r="AR198"/>
      <c r="AS198"/>
      <c r="AT198" s="5" t="s">
        <v>276</v>
      </c>
      <c r="AU198"/>
      <c r="AV198"/>
      <c r="AW198"/>
      <c r="AX198"/>
      <c r="AY198"/>
      <c r="AZ198"/>
      <c r="BA198"/>
      <c r="BB198"/>
      <c r="BC198"/>
    </row>
    <row r="199" spans="26:55" x14ac:dyDescent="0.25">
      <c r="Z199" s="12" t="s">
        <v>800</v>
      </c>
      <c r="AO199"/>
      <c r="AP199"/>
      <c r="AQ199"/>
      <c r="AR199"/>
      <c r="AS199"/>
      <c r="AT199" s="5" t="s">
        <v>277</v>
      </c>
      <c r="AU199"/>
      <c r="AV199"/>
      <c r="AW199"/>
      <c r="AX199"/>
      <c r="AY199"/>
      <c r="AZ199"/>
      <c r="BA199"/>
      <c r="BB199"/>
      <c r="BC199"/>
    </row>
    <row r="200" spans="26:55" x14ac:dyDescent="0.25">
      <c r="Z200" s="12" t="s">
        <v>835</v>
      </c>
      <c r="AO200"/>
      <c r="AP200"/>
      <c r="AQ200"/>
      <c r="AR200"/>
      <c r="AS200"/>
      <c r="AT200" s="5" t="s">
        <v>278</v>
      </c>
      <c r="AU200"/>
      <c r="AV200"/>
      <c r="AW200"/>
      <c r="AX200"/>
      <c r="AY200"/>
      <c r="AZ200"/>
      <c r="BA200"/>
      <c r="BB200"/>
      <c r="BC200"/>
    </row>
    <row r="201" spans="26:55" x14ac:dyDescent="0.25">
      <c r="Z201" s="12" t="s">
        <v>574</v>
      </c>
      <c r="AO201"/>
      <c r="AP201"/>
      <c r="AQ201"/>
      <c r="AR201"/>
      <c r="AS201"/>
      <c r="AT201" s="5" t="s">
        <v>279</v>
      </c>
      <c r="AU201"/>
      <c r="AV201"/>
      <c r="AW201"/>
      <c r="AX201"/>
      <c r="AY201"/>
      <c r="AZ201"/>
      <c r="BA201"/>
      <c r="BB201"/>
      <c r="BC201"/>
    </row>
    <row r="202" spans="26:55" x14ac:dyDescent="0.25">
      <c r="Z202" s="12" t="s">
        <v>878</v>
      </c>
      <c r="AO202"/>
      <c r="AP202"/>
      <c r="AQ202"/>
      <c r="AR202"/>
      <c r="AS202"/>
      <c r="AT202" s="5" t="s">
        <v>280</v>
      </c>
      <c r="AU202"/>
      <c r="AV202"/>
      <c r="AW202"/>
      <c r="AX202"/>
      <c r="AY202"/>
      <c r="AZ202"/>
      <c r="BA202"/>
      <c r="BB202"/>
      <c r="BC202"/>
    </row>
    <row r="203" spans="26:55" x14ac:dyDescent="0.25">
      <c r="Z203" s="12" t="s">
        <v>757</v>
      </c>
      <c r="AO203"/>
      <c r="AP203"/>
      <c r="AQ203"/>
      <c r="AR203"/>
      <c r="AS203"/>
      <c r="AT203" s="5" t="s">
        <v>281</v>
      </c>
      <c r="AU203"/>
      <c r="AV203"/>
      <c r="AW203"/>
      <c r="AX203"/>
      <c r="AY203"/>
      <c r="AZ203"/>
      <c r="BA203"/>
      <c r="BB203"/>
      <c r="BC203"/>
    </row>
    <row r="204" spans="26:55" x14ac:dyDescent="0.25">
      <c r="Z204" s="12" t="s">
        <v>576</v>
      </c>
      <c r="AO204"/>
      <c r="AP204"/>
      <c r="AQ204"/>
      <c r="AR204"/>
      <c r="AS204"/>
      <c r="AT204" s="5" t="s">
        <v>282</v>
      </c>
      <c r="AU204"/>
      <c r="AV204"/>
      <c r="AW204"/>
      <c r="AX204"/>
      <c r="AY204"/>
      <c r="AZ204"/>
      <c r="BA204"/>
      <c r="BB204"/>
      <c r="BC204"/>
    </row>
    <row r="205" spans="26:55" x14ac:dyDescent="0.25">
      <c r="Z205" s="12" t="s">
        <v>566</v>
      </c>
      <c r="AO205"/>
      <c r="AP205"/>
      <c r="AQ205"/>
      <c r="AR205"/>
      <c r="AS205"/>
      <c r="AT205" s="5" t="s">
        <v>283</v>
      </c>
      <c r="AU205"/>
      <c r="AV205"/>
      <c r="AW205"/>
      <c r="AX205"/>
      <c r="AY205"/>
      <c r="AZ205"/>
      <c r="BA205"/>
      <c r="BB205"/>
      <c r="BC205"/>
    </row>
    <row r="206" spans="26:55" x14ac:dyDescent="0.25">
      <c r="Z206" s="12" t="s">
        <v>623</v>
      </c>
      <c r="AO206"/>
      <c r="AP206"/>
      <c r="AQ206"/>
      <c r="AR206"/>
      <c r="AS206"/>
      <c r="AT206" s="5" t="s">
        <v>284</v>
      </c>
      <c r="AU206"/>
      <c r="AV206"/>
      <c r="AW206"/>
      <c r="AX206"/>
      <c r="AY206"/>
      <c r="AZ206"/>
      <c r="BA206"/>
      <c r="BB206"/>
      <c r="BC206"/>
    </row>
    <row r="207" spans="26:55" x14ac:dyDescent="0.25">
      <c r="Z207" s="12" t="s">
        <v>555</v>
      </c>
      <c r="AO207"/>
      <c r="AP207"/>
      <c r="AQ207"/>
      <c r="AR207"/>
      <c r="AS207"/>
      <c r="AT207" s="5" t="s">
        <v>285</v>
      </c>
      <c r="AU207"/>
      <c r="AV207"/>
      <c r="AW207"/>
      <c r="AX207"/>
      <c r="AY207"/>
      <c r="AZ207"/>
      <c r="BA207"/>
      <c r="BB207"/>
      <c r="BC207"/>
    </row>
    <row r="208" spans="26:55" x14ac:dyDescent="0.25">
      <c r="Z208" s="12" t="s">
        <v>534</v>
      </c>
      <c r="AO208"/>
      <c r="AP208"/>
      <c r="AQ208"/>
      <c r="AR208"/>
      <c r="AS208"/>
      <c r="AT208" s="5" t="s">
        <v>286</v>
      </c>
      <c r="AU208"/>
      <c r="AV208"/>
      <c r="AW208"/>
      <c r="AX208"/>
      <c r="AY208"/>
      <c r="AZ208"/>
      <c r="BA208"/>
      <c r="BB208"/>
      <c r="BC208"/>
    </row>
    <row r="209" spans="26:55" x14ac:dyDescent="0.25">
      <c r="Z209" s="12" t="s">
        <v>524</v>
      </c>
      <c r="AO209"/>
      <c r="AP209"/>
      <c r="AQ209"/>
      <c r="AR209"/>
      <c r="AS209"/>
      <c r="AT209" s="5" t="s">
        <v>287</v>
      </c>
      <c r="AU209"/>
      <c r="AV209"/>
      <c r="AW209"/>
      <c r="AX209"/>
      <c r="AY209"/>
      <c r="AZ209"/>
      <c r="BA209"/>
      <c r="BB209"/>
      <c r="BC209"/>
    </row>
    <row r="210" spans="26:55" x14ac:dyDescent="0.25">
      <c r="Z210" s="12" t="s">
        <v>563</v>
      </c>
      <c r="AO210"/>
      <c r="AP210"/>
      <c r="AQ210"/>
      <c r="AR210"/>
      <c r="AS210"/>
      <c r="AT210" s="5" t="s">
        <v>288</v>
      </c>
      <c r="AU210"/>
      <c r="AV210"/>
      <c r="AW210"/>
      <c r="AX210"/>
      <c r="AY210"/>
      <c r="AZ210"/>
      <c r="BA210"/>
      <c r="BB210"/>
      <c r="BC210"/>
    </row>
    <row r="211" spans="26:55" x14ac:dyDescent="0.25">
      <c r="Z211" s="12" t="s">
        <v>652</v>
      </c>
      <c r="AO211"/>
      <c r="AP211"/>
      <c r="AQ211"/>
      <c r="AR211"/>
      <c r="AS211"/>
      <c r="AT211" s="5" t="s">
        <v>289</v>
      </c>
      <c r="AU211"/>
      <c r="AV211"/>
      <c r="AW211"/>
      <c r="AX211"/>
      <c r="AY211"/>
      <c r="AZ211"/>
      <c r="BA211"/>
      <c r="BB211"/>
      <c r="BC211"/>
    </row>
    <row r="212" spans="26:55" x14ac:dyDescent="0.25">
      <c r="Z212" s="12" t="s">
        <v>697</v>
      </c>
      <c r="AO212"/>
      <c r="AP212"/>
      <c r="AQ212"/>
      <c r="AR212"/>
      <c r="AS212"/>
      <c r="AT212" s="5" t="s">
        <v>290</v>
      </c>
      <c r="AU212"/>
      <c r="AV212"/>
      <c r="AW212"/>
      <c r="AX212"/>
      <c r="AY212"/>
      <c r="AZ212"/>
      <c r="BA212"/>
      <c r="BB212"/>
      <c r="BC212"/>
    </row>
    <row r="213" spans="26:55" x14ac:dyDescent="0.25">
      <c r="Z213" s="12" t="s">
        <v>620</v>
      </c>
      <c r="AO213"/>
      <c r="AP213"/>
      <c r="AQ213"/>
      <c r="AR213"/>
      <c r="AS213"/>
      <c r="AT213" s="5" t="s">
        <v>291</v>
      </c>
      <c r="AU213"/>
      <c r="AV213"/>
      <c r="AW213"/>
      <c r="AX213"/>
      <c r="AY213"/>
      <c r="AZ213"/>
      <c r="BA213"/>
      <c r="BB213"/>
      <c r="BC213"/>
    </row>
    <row r="214" spans="26:55" x14ac:dyDescent="0.25">
      <c r="Z214" s="12" t="s">
        <v>798</v>
      </c>
      <c r="AO214"/>
      <c r="AP214"/>
      <c r="AQ214"/>
      <c r="AR214"/>
      <c r="AS214"/>
      <c r="AT214" s="5" t="s">
        <v>292</v>
      </c>
      <c r="AU214"/>
      <c r="AV214"/>
      <c r="AW214"/>
      <c r="AX214"/>
      <c r="AY214"/>
      <c r="AZ214"/>
      <c r="BA214"/>
      <c r="BB214"/>
      <c r="BC214"/>
    </row>
    <row r="215" spans="26:55" x14ac:dyDescent="0.25">
      <c r="Z215" s="12" t="s">
        <v>843</v>
      </c>
      <c r="AO215"/>
      <c r="AP215"/>
      <c r="AQ215"/>
      <c r="AR215"/>
      <c r="AS215"/>
      <c r="AT215" s="5" t="s">
        <v>293</v>
      </c>
      <c r="AU215"/>
      <c r="AV215"/>
      <c r="AW215"/>
      <c r="AX215"/>
      <c r="AY215"/>
      <c r="AZ215"/>
      <c r="BA215"/>
      <c r="BB215"/>
      <c r="BC215"/>
    </row>
    <row r="216" spans="26:55" x14ac:dyDescent="0.25">
      <c r="Z216" s="12" t="s">
        <v>587</v>
      </c>
      <c r="AO216"/>
      <c r="AP216"/>
      <c r="AQ216"/>
      <c r="AR216"/>
      <c r="AS216"/>
      <c r="AT216" s="5" t="s">
        <v>294</v>
      </c>
      <c r="AU216"/>
      <c r="AV216"/>
      <c r="AW216"/>
      <c r="AX216"/>
      <c r="AY216"/>
      <c r="AZ216"/>
      <c r="BA216"/>
      <c r="BB216"/>
      <c r="BC216"/>
    </row>
    <row r="217" spans="26:55" x14ac:dyDescent="0.25">
      <c r="Z217" s="12" t="s">
        <v>809</v>
      </c>
      <c r="AO217"/>
      <c r="AP217"/>
      <c r="AQ217"/>
      <c r="AR217"/>
      <c r="AS217"/>
      <c r="AT217" s="5" t="s">
        <v>295</v>
      </c>
      <c r="AU217"/>
      <c r="AV217"/>
      <c r="AW217"/>
      <c r="AX217"/>
      <c r="AY217"/>
      <c r="AZ217"/>
      <c r="BA217"/>
      <c r="BB217"/>
      <c r="BC217"/>
    </row>
    <row r="218" spans="26:55" x14ac:dyDescent="0.25">
      <c r="Z218" s="12" t="s">
        <v>618</v>
      </c>
      <c r="AO218"/>
      <c r="AP218"/>
      <c r="AQ218"/>
      <c r="AR218"/>
      <c r="AS218"/>
      <c r="AT218" s="5" t="s">
        <v>296</v>
      </c>
      <c r="AU218"/>
      <c r="AV218"/>
      <c r="AW218"/>
      <c r="AX218"/>
      <c r="AY218"/>
      <c r="AZ218"/>
      <c r="BA218"/>
      <c r="BB218"/>
      <c r="BC218"/>
    </row>
    <row r="219" spans="26:55" x14ac:dyDescent="0.25">
      <c r="Z219" s="12" t="s">
        <v>547</v>
      </c>
      <c r="AO219"/>
      <c r="AP219"/>
      <c r="AQ219"/>
      <c r="AR219"/>
      <c r="AS219"/>
      <c r="AT219" s="5" t="s">
        <v>297</v>
      </c>
      <c r="AU219"/>
      <c r="AV219"/>
      <c r="AW219"/>
      <c r="AX219"/>
      <c r="AY219"/>
      <c r="AZ219"/>
      <c r="BA219"/>
      <c r="BB219"/>
      <c r="BC219"/>
    </row>
    <row r="220" spans="26:55" x14ac:dyDescent="0.25">
      <c r="Z220" s="12" t="s">
        <v>826</v>
      </c>
      <c r="AO220"/>
      <c r="AP220"/>
      <c r="AQ220"/>
      <c r="AR220"/>
      <c r="AS220"/>
      <c r="AT220" s="5" t="s">
        <v>298</v>
      </c>
      <c r="AU220"/>
      <c r="AV220"/>
      <c r="AW220"/>
      <c r="AX220"/>
      <c r="AY220"/>
      <c r="AZ220"/>
      <c r="BA220"/>
      <c r="BB220"/>
      <c r="BC220"/>
    </row>
    <row r="221" spans="26:55" x14ac:dyDescent="0.25">
      <c r="Z221" s="12" t="s">
        <v>667</v>
      </c>
      <c r="AO221"/>
      <c r="AP221"/>
      <c r="AQ221"/>
      <c r="AR221"/>
      <c r="AS221"/>
      <c r="AT221" s="5" t="s">
        <v>299</v>
      </c>
      <c r="AU221"/>
      <c r="AV221"/>
      <c r="AW221"/>
      <c r="AX221"/>
      <c r="AY221"/>
      <c r="AZ221"/>
      <c r="BA221"/>
      <c r="BB221"/>
      <c r="BC221"/>
    </row>
    <row r="222" spans="26:55" x14ac:dyDescent="0.25">
      <c r="Z222" s="12" t="s">
        <v>538</v>
      </c>
      <c r="AO222"/>
      <c r="AP222"/>
      <c r="AQ222"/>
      <c r="AR222"/>
      <c r="AS222"/>
      <c r="AT222" s="5" t="s">
        <v>300</v>
      </c>
      <c r="AU222"/>
      <c r="AV222"/>
      <c r="AW222"/>
      <c r="AX222"/>
      <c r="AY222"/>
      <c r="AZ222"/>
      <c r="BA222"/>
      <c r="BB222"/>
      <c r="BC222"/>
    </row>
    <row r="223" spans="26:55" x14ac:dyDescent="0.25">
      <c r="Z223" s="12" t="s">
        <v>886</v>
      </c>
      <c r="AO223"/>
      <c r="AP223"/>
      <c r="AQ223"/>
      <c r="AR223"/>
      <c r="AS223"/>
      <c r="AT223" s="5" t="s">
        <v>301</v>
      </c>
      <c r="AU223"/>
      <c r="AV223"/>
      <c r="AW223"/>
      <c r="AX223"/>
      <c r="AY223"/>
      <c r="AZ223"/>
      <c r="BA223"/>
      <c r="BB223"/>
      <c r="BC223"/>
    </row>
    <row r="224" spans="26:55" x14ac:dyDescent="0.25">
      <c r="Z224" s="12" t="s">
        <v>598</v>
      </c>
      <c r="AO224"/>
      <c r="AP224"/>
      <c r="AQ224"/>
      <c r="AR224"/>
      <c r="AS224"/>
      <c r="AT224" s="5" t="s">
        <v>302</v>
      </c>
      <c r="AU224"/>
      <c r="AV224"/>
      <c r="AW224"/>
      <c r="AX224"/>
      <c r="AY224"/>
      <c r="AZ224"/>
      <c r="BA224"/>
      <c r="BB224"/>
      <c r="BC224"/>
    </row>
    <row r="225" spans="26:55" x14ac:dyDescent="0.25">
      <c r="Z225" s="12" t="s">
        <v>539</v>
      </c>
      <c r="AO225"/>
      <c r="AP225"/>
      <c r="AQ225"/>
      <c r="AR225"/>
      <c r="AS225"/>
      <c r="AT225" s="5" t="s">
        <v>303</v>
      </c>
      <c r="AU225"/>
      <c r="AV225"/>
      <c r="AW225"/>
      <c r="AX225"/>
      <c r="AY225"/>
      <c r="AZ225"/>
      <c r="BA225"/>
      <c r="BB225"/>
      <c r="BC225"/>
    </row>
    <row r="226" spans="26:55" x14ac:dyDescent="0.25">
      <c r="Z226" s="12" t="s">
        <v>704</v>
      </c>
      <c r="AO226"/>
      <c r="AP226"/>
      <c r="AQ226"/>
      <c r="AR226"/>
      <c r="AS226"/>
      <c r="AT226" s="5" t="s">
        <v>304</v>
      </c>
      <c r="AU226"/>
      <c r="AV226"/>
      <c r="AW226"/>
      <c r="AX226"/>
      <c r="AY226"/>
      <c r="AZ226"/>
      <c r="BA226"/>
      <c r="BB226"/>
      <c r="BC226"/>
    </row>
    <row r="227" spans="26:55" x14ac:dyDescent="0.25">
      <c r="Z227" s="12" t="s">
        <v>651</v>
      </c>
      <c r="AO227"/>
      <c r="AP227"/>
      <c r="AQ227"/>
      <c r="AR227"/>
      <c r="AS227"/>
      <c r="AT227" s="5" t="s">
        <v>305</v>
      </c>
      <c r="AU227"/>
      <c r="AV227"/>
      <c r="AW227"/>
      <c r="AX227"/>
      <c r="AY227"/>
      <c r="AZ227"/>
      <c r="BA227"/>
      <c r="BB227"/>
      <c r="BC227"/>
    </row>
    <row r="228" spans="26:55" x14ac:dyDescent="0.25">
      <c r="Z228" s="12" t="s">
        <v>518</v>
      </c>
      <c r="AO228"/>
      <c r="AP228"/>
      <c r="AQ228"/>
      <c r="AR228"/>
      <c r="AS228"/>
      <c r="AT228" s="5" t="s">
        <v>306</v>
      </c>
      <c r="AU228"/>
      <c r="AV228"/>
      <c r="AW228"/>
      <c r="AX228"/>
      <c r="AY228"/>
      <c r="AZ228"/>
      <c r="BA228"/>
      <c r="BB228"/>
      <c r="BC228"/>
    </row>
    <row r="229" spans="26:55" x14ac:dyDescent="0.25">
      <c r="Z229" s="12" t="s">
        <v>657</v>
      </c>
      <c r="AO229"/>
      <c r="AP229"/>
      <c r="AQ229"/>
      <c r="AR229"/>
      <c r="AS229"/>
      <c r="AT229" s="5" t="s">
        <v>307</v>
      </c>
      <c r="AU229"/>
      <c r="AV229"/>
      <c r="AW229"/>
      <c r="AX229"/>
      <c r="AY229"/>
      <c r="AZ229"/>
      <c r="BA229"/>
      <c r="BB229"/>
      <c r="BC229"/>
    </row>
    <row r="230" spans="26:55" x14ac:dyDescent="0.25">
      <c r="Z230" s="12" t="s">
        <v>498</v>
      </c>
      <c r="AO230"/>
      <c r="AP230"/>
      <c r="AQ230"/>
      <c r="AR230"/>
      <c r="AS230"/>
      <c r="AT230" s="5" t="s">
        <v>308</v>
      </c>
      <c r="AU230"/>
      <c r="AV230"/>
      <c r="AW230"/>
      <c r="AX230"/>
      <c r="AY230"/>
      <c r="AZ230"/>
      <c r="BA230"/>
      <c r="BB230"/>
      <c r="BC230"/>
    </row>
    <row r="231" spans="26:55" x14ac:dyDescent="0.25">
      <c r="Z231" s="12" t="s">
        <v>753</v>
      </c>
      <c r="AO231"/>
      <c r="AP231"/>
      <c r="AQ231"/>
      <c r="AR231"/>
      <c r="AS231"/>
      <c r="AT231" s="5" t="s">
        <v>309</v>
      </c>
      <c r="AU231"/>
      <c r="AV231"/>
      <c r="AW231"/>
      <c r="AX231"/>
      <c r="AY231"/>
      <c r="AZ231"/>
      <c r="BA231"/>
      <c r="BB231"/>
      <c r="BC231"/>
    </row>
    <row r="232" spans="26:55" x14ac:dyDescent="0.25">
      <c r="Z232" s="12" t="s">
        <v>815</v>
      </c>
      <c r="AO232"/>
      <c r="AP232"/>
      <c r="AQ232"/>
      <c r="AR232"/>
      <c r="AS232"/>
      <c r="AT232" s="5" t="s">
        <v>310</v>
      </c>
      <c r="AU232"/>
      <c r="AV232"/>
      <c r="AW232"/>
      <c r="AX232"/>
      <c r="AY232"/>
      <c r="AZ232"/>
      <c r="BA232"/>
      <c r="BB232"/>
      <c r="BC232"/>
    </row>
    <row r="233" spans="26:55" x14ac:dyDescent="0.25">
      <c r="Z233" s="12" t="s">
        <v>696</v>
      </c>
      <c r="AO233"/>
      <c r="AP233"/>
      <c r="AQ233"/>
      <c r="AR233"/>
      <c r="AS233"/>
      <c r="AT233" s="5" t="s">
        <v>311</v>
      </c>
      <c r="AU233"/>
      <c r="AV233"/>
      <c r="AW233"/>
      <c r="AX233"/>
      <c r="AY233"/>
      <c r="AZ233"/>
      <c r="BA233"/>
      <c r="BB233"/>
      <c r="BC233"/>
    </row>
    <row r="234" spans="26:55" x14ac:dyDescent="0.25">
      <c r="Z234" s="12" t="s">
        <v>615</v>
      </c>
      <c r="AO234"/>
      <c r="AP234"/>
      <c r="AQ234"/>
      <c r="AR234"/>
      <c r="AS234"/>
      <c r="AT234" s="5" t="s">
        <v>312</v>
      </c>
      <c r="AU234"/>
      <c r="AV234"/>
      <c r="AW234"/>
      <c r="AX234"/>
      <c r="AY234"/>
      <c r="AZ234"/>
      <c r="BA234"/>
      <c r="BB234"/>
      <c r="BC234"/>
    </row>
    <row r="235" spans="26:55" x14ac:dyDescent="0.25">
      <c r="Z235" s="12" t="s">
        <v>560</v>
      </c>
      <c r="AO235"/>
      <c r="AP235"/>
      <c r="AQ235"/>
      <c r="AR235"/>
      <c r="AS235"/>
      <c r="AT235" s="5" t="s">
        <v>313</v>
      </c>
      <c r="AU235"/>
      <c r="AV235"/>
      <c r="AW235"/>
      <c r="AX235"/>
      <c r="AY235"/>
      <c r="AZ235"/>
      <c r="BA235"/>
      <c r="BB235"/>
      <c r="BC235"/>
    </row>
    <row r="236" spans="26:55" x14ac:dyDescent="0.25">
      <c r="Z236" s="12" t="s">
        <v>691</v>
      </c>
      <c r="AO236"/>
      <c r="AP236"/>
      <c r="AQ236"/>
      <c r="AR236"/>
      <c r="AS236"/>
      <c r="AT236" s="5" t="s">
        <v>314</v>
      </c>
      <c r="AU236"/>
      <c r="AV236"/>
      <c r="AW236"/>
      <c r="AX236"/>
      <c r="AY236"/>
      <c r="AZ236"/>
      <c r="BA236"/>
      <c r="BB236"/>
      <c r="BC236"/>
    </row>
    <row r="237" spans="26:55" x14ac:dyDescent="0.25">
      <c r="Z237" s="12" t="s">
        <v>858</v>
      </c>
      <c r="AO237"/>
      <c r="AP237"/>
      <c r="AQ237"/>
      <c r="AR237"/>
      <c r="AS237"/>
      <c r="AT237" s="5" t="s">
        <v>315</v>
      </c>
      <c r="AU237"/>
      <c r="AV237"/>
      <c r="AW237"/>
      <c r="AX237"/>
      <c r="AY237"/>
      <c r="AZ237"/>
      <c r="BA237"/>
      <c r="BB237"/>
      <c r="BC237"/>
    </row>
    <row r="238" spans="26:55" x14ac:dyDescent="0.25">
      <c r="Z238" s="12" t="s">
        <v>747</v>
      </c>
      <c r="AO238"/>
      <c r="AP238"/>
      <c r="AQ238"/>
      <c r="AR238"/>
      <c r="AS238"/>
      <c r="AT238" s="5" t="s">
        <v>316</v>
      </c>
      <c r="AU238"/>
      <c r="AV238"/>
      <c r="AW238"/>
      <c r="AX238"/>
      <c r="AY238"/>
      <c r="AZ238"/>
      <c r="BA238"/>
      <c r="BB238"/>
      <c r="BC238"/>
    </row>
    <row r="239" spans="26:55" x14ac:dyDescent="0.25">
      <c r="Z239" s="12" t="s">
        <v>821</v>
      </c>
      <c r="AO239"/>
      <c r="AP239"/>
      <c r="AQ239"/>
      <c r="AR239"/>
      <c r="AS239"/>
      <c r="AT239" s="5" t="s">
        <v>317</v>
      </c>
      <c r="AU239"/>
      <c r="AV239"/>
      <c r="AW239"/>
      <c r="AX239"/>
      <c r="AY239"/>
      <c r="AZ239"/>
      <c r="BA239"/>
      <c r="BB239"/>
      <c r="BC239"/>
    </row>
    <row r="240" spans="26:55" x14ac:dyDescent="0.25">
      <c r="Z240" s="12" t="s">
        <v>597</v>
      </c>
      <c r="AO240"/>
      <c r="AP240"/>
      <c r="AQ240"/>
      <c r="AR240"/>
      <c r="AS240"/>
      <c r="AT240" s="5" t="s">
        <v>318</v>
      </c>
      <c r="AU240"/>
      <c r="AV240"/>
      <c r="AW240"/>
      <c r="AX240"/>
      <c r="AY240"/>
      <c r="AZ240"/>
      <c r="BA240"/>
      <c r="BB240"/>
      <c r="BC240"/>
    </row>
    <row r="241" spans="26:55" x14ac:dyDescent="0.25">
      <c r="Z241" s="12" t="s">
        <v>804</v>
      </c>
      <c r="AO241"/>
      <c r="AP241"/>
      <c r="AQ241"/>
      <c r="AR241"/>
      <c r="AS241"/>
      <c r="AT241" s="5" t="s">
        <v>319</v>
      </c>
      <c r="AU241"/>
      <c r="AV241"/>
      <c r="AW241"/>
      <c r="AX241"/>
      <c r="AY241"/>
      <c r="AZ241"/>
      <c r="BA241"/>
      <c r="BB241"/>
      <c r="BC241"/>
    </row>
    <row r="242" spans="26:55" x14ac:dyDescent="0.25">
      <c r="Z242" s="12" t="s">
        <v>622</v>
      </c>
      <c r="AO242"/>
      <c r="AP242"/>
      <c r="AQ242"/>
      <c r="AR242"/>
      <c r="AS242"/>
      <c r="AT242" s="5" t="s">
        <v>320</v>
      </c>
      <c r="AU242"/>
      <c r="AV242"/>
      <c r="AW242"/>
      <c r="AX242"/>
      <c r="AY242"/>
      <c r="AZ242"/>
      <c r="BA242"/>
      <c r="BB242"/>
      <c r="BC242"/>
    </row>
    <row r="243" spans="26:55" x14ac:dyDescent="0.25">
      <c r="Z243" s="12" t="s">
        <v>812</v>
      </c>
      <c r="AO243"/>
      <c r="AP243"/>
      <c r="AQ243"/>
      <c r="AR243"/>
      <c r="AS243"/>
      <c r="AT243" s="5" t="s">
        <v>321</v>
      </c>
      <c r="AU243"/>
      <c r="AV243"/>
      <c r="AW243"/>
      <c r="AX243"/>
      <c r="AY243"/>
      <c r="AZ243"/>
      <c r="BA243"/>
      <c r="BB243"/>
      <c r="BC243"/>
    </row>
    <row r="244" spans="26:55" x14ac:dyDescent="0.25">
      <c r="Z244" s="12" t="s">
        <v>612</v>
      </c>
      <c r="AO244"/>
      <c r="AP244"/>
      <c r="AQ244"/>
      <c r="AR244"/>
      <c r="AS244"/>
      <c r="AT244" s="5" t="s">
        <v>322</v>
      </c>
      <c r="AU244"/>
      <c r="AV244"/>
      <c r="AW244"/>
      <c r="AX244"/>
      <c r="AY244"/>
      <c r="AZ244"/>
      <c r="BA244"/>
      <c r="BB244"/>
      <c r="BC244"/>
    </row>
    <row r="245" spans="26:55" x14ac:dyDescent="0.25">
      <c r="Z245" s="12" t="s">
        <v>681</v>
      </c>
      <c r="AO245"/>
      <c r="AP245"/>
      <c r="AQ245"/>
      <c r="AR245"/>
      <c r="AS245"/>
      <c r="AT245" s="5" t="s">
        <v>323</v>
      </c>
      <c r="AU245"/>
      <c r="AV245"/>
      <c r="AW245"/>
      <c r="AX245"/>
      <c r="AY245"/>
      <c r="AZ245"/>
      <c r="BA245"/>
      <c r="BB245"/>
      <c r="BC245"/>
    </row>
    <row r="246" spans="26:55" x14ac:dyDescent="0.25">
      <c r="Z246" s="12" t="s">
        <v>480</v>
      </c>
      <c r="AO246"/>
      <c r="AP246"/>
      <c r="AQ246"/>
      <c r="AR246"/>
      <c r="AS246"/>
      <c r="AT246" s="5" t="s">
        <v>324</v>
      </c>
      <c r="AU246"/>
      <c r="AV246"/>
      <c r="AW246"/>
      <c r="AX246"/>
      <c r="AY246"/>
      <c r="AZ246"/>
      <c r="BA246"/>
      <c r="BB246"/>
      <c r="BC246"/>
    </row>
    <row r="247" spans="26:55" x14ac:dyDescent="0.25">
      <c r="Z247" s="12" t="s">
        <v>784</v>
      </c>
      <c r="AO247"/>
      <c r="AP247"/>
      <c r="AQ247"/>
      <c r="AR247"/>
      <c r="AS247"/>
      <c r="AT247" s="5" t="s">
        <v>325</v>
      </c>
      <c r="AU247"/>
      <c r="AV247"/>
      <c r="AW247"/>
      <c r="AX247"/>
      <c r="AY247"/>
      <c r="AZ247"/>
      <c r="BA247"/>
      <c r="BB247"/>
      <c r="BC247"/>
    </row>
    <row r="248" spans="26:55" x14ac:dyDescent="0.25">
      <c r="Z248" s="12" t="s">
        <v>761</v>
      </c>
      <c r="AO248"/>
      <c r="AP248"/>
      <c r="AQ248"/>
      <c r="AR248"/>
      <c r="AS248"/>
      <c r="AT248" s="5" t="s">
        <v>326</v>
      </c>
      <c r="AU248"/>
      <c r="AV248"/>
      <c r="AW248"/>
      <c r="AX248"/>
      <c r="AY248"/>
      <c r="AZ248"/>
      <c r="BA248"/>
      <c r="BB248"/>
      <c r="BC248"/>
    </row>
    <row r="249" spans="26:55" x14ac:dyDescent="0.25">
      <c r="Z249" s="12" t="s">
        <v>723</v>
      </c>
      <c r="AO249"/>
      <c r="AP249"/>
      <c r="AQ249"/>
      <c r="AR249"/>
      <c r="AS249"/>
      <c r="AT249" s="5" t="s">
        <v>327</v>
      </c>
      <c r="AU249"/>
      <c r="AV249"/>
      <c r="AW249"/>
      <c r="AX249"/>
      <c r="AY249"/>
      <c r="AZ249"/>
      <c r="BA249"/>
      <c r="BB249"/>
      <c r="BC249"/>
    </row>
    <row r="250" spans="26:55" x14ac:dyDescent="0.25">
      <c r="Z250" s="12" t="s">
        <v>642</v>
      </c>
      <c r="AO250"/>
      <c r="AP250"/>
      <c r="AQ250"/>
      <c r="AR250"/>
      <c r="AS250"/>
      <c r="AT250" s="5" t="s">
        <v>328</v>
      </c>
      <c r="AU250"/>
      <c r="AV250"/>
      <c r="AW250"/>
      <c r="AX250"/>
      <c r="AY250"/>
      <c r="AZ250"/>
      <c r="BA250"/>
      <c r="BB250"/>
      <c r="BC250"/>
    </row>
    <row r="251" spans="26:55" x14ac:dyDescent="0.25">
      <c r="Z251" s="12" t="s">
        <v>640</v>
      </c>
      <c r="AO251"/>
      <c r="AP251"/>
      <c r="AQ251"/>
      <c r="AR251"/>
      <c r="AS251"/>
      <c r="AT251" s="5" t="s">
        <v>329</v>
      </c>
      <c r="AU251"/>
      <c r="AV251"/>
      <c r="AW251"/>
      <c r="AX251"/>
      <c r="AY251"/>
      <c r="AZ251"/>
      <c r="BA251"/>
      <c r="BB251"/>
      <c r="BC251"/>
    </row>
    <row r="252" spans="26:55" x14ac:dyDescent="0.25">
      <c r="Z252" s="12" t="s">
        <v>759</v>
      </c>
      <c r="AO252"/>
      <c r="AP252"/>
      <c r="AQ252"/>
      <c r="AR252"/>
      <c r="AS252"/>
      <c r="AT252" s="5" t="s">
        <v>330</v>
      </c>
      <c r="AU252"/>
      <c r="AV252"/>
      <c r="AW252"/>
      <c r="AX252"/>
      <c r="AY252"/>
      <c r="AZ252"/>
      <c r="BA252"/>
      <c r="BB252"/>
      <c r="BC252"/>
    </row>
    <row r="253" spans="26:55" x14ac:dyDescent="0.25">
      <c r="Z253" s="12" t="s">
        <v>603</v>
      </c>
      <c r="AO253"/>
      <c r="AP253"/>
      <c r="AQ253"/>
      <c r="AR253"/>
      <c r="AS253"/>
      <c r="AT253" s="5" t="s">
        <v>331</v>
      </c>
      <c r="AU253"/>
      <c r="AV253"/>
      <c r="AW253"/>
      <c r="AX253"/>
      <c r="AY253"/>
      <c r="AZ253"/>
      <c r="BA253"/>
      <c r="BB253"/>
      <c r="BC253"/>
    </row>
    <row r="254" spans="26:55" x14ac:dyDescent="0.25">
      <c r="Z254" s="12" t="s">
        <v>535</v>
      </c>
      <c r="AO254"/>
      <c r="AP254"/>
      <c r="AQ254"/>
      <c r="AR254"/>
      <c r="AS254"/>
      <c r="AT254" s="5" t="s">
        <v>332</v>
      </c>
      <c r="AU254"/>
      <c r="AV254"/>
      <c r="AW254"/>
      <c r="AX254"/>
      <c r="AY254"/>
      <c r="AZ254"/>
      <c r="BA254"/>
      <c r="BB254"/>
      <c r="BC254"/>
    </row>
    <row r="255" spans="26:55" x14ac:dyDescent="0.25">
      <c r="Z255" s="12" t="s">
        <v>904</v>
      </c>
      <c r="AO255"/>
      <c r="AP255"/>
      <c r="AQ255"/>
      <c r="AR255"/>
      <c r="AS255"/>
      <c r="AT255" s="5" t="s">
        <v>333</v>
      </c>
      <c r="AU255"/>
      <c r="AV255"/>
      <c r="AW255"/>
      <c r="AX255"/>
      <c r="AY255"/>
      <c r="AZ255"/>
      <c r="BA255"/>
      <c r="BB255"/>
      <c r="BC255"/>
    </row>
    <row r="256" spans="26:55" x14ac:dyDescent="0.25">
      <c r="Z256" s="12" t="s">
        <v>767</v>
      </c>
      <c r="AO256"/>
      <c r="AP256"/>
      <c r="AQ256"/>
      <c r="AR256"/>
      <c r="AS256"/>
      <c r="AT256" s="5" t="s">
        <v>334</v>
      </c>
      <c r="AU256"/>
      <c r="AV256"/>
      <c r="AW256"/>
      <c r="AX256"/>
      <c r="AY256"/>
      <c r="AZ256"/>
      <c r="BA256"/>
      <c r="BB256"/>
      <c r="BC256"/>
    </row>
    <row r="257" spans="26:55" x14ac:dyDescent="0.25">
      <c r="Z257" s="12" t="s">
        <v>742</v>
      </c>
      <c r="AO257"/>
      <c r="AP257"/>
      <c r="AQ257"/>
      <c r="AR257"/>
      <c r="AS257"/>
      <c r="AT257" s="5" t="s">
        <v>335</v>
      </c>
      <c r="AU257"/>
      <c r="AV257"/>
      <c r="AW257"/>
      <c r="AX257"/>
      <c r="AY257"/>
      <c r="AZ257"/>
      <c r="BA257"/>
      <c r="BB257"/>
      <c r="BC257"/>
    </row>
    <row r="258" spans="26:55" x14ac:dyDescent="0.25">
      <c r="Z258" s="12" t="s">
        <v>573</v>
      </c>
      <c r="AO258"/>
      <c r="AP258"/>
      <c r="AQ258"/>
      <c r="AR258"/>
      <c r="AS258"/>
      <c r="AT258" s="5" t="s">
        <v>336</v>
      </c>
      <c r="AU258"/>
      <c r="AV258"/>
      <c r="AW258"/>
      <c r="AX258"/>
      <c r="AY258"/>
      <c r="AZ258"/>
      <c r="BA258"/>
      <c r="BB258"/>
      <c r="BC258"/>
    </row>
    <row r="259" spans="26:55" x14ac:dyDescent="0.25">
      <c r="Z259" s="12" t="s">
        <v>624</v>
      </c>
      <c r="AO259"/>
      <c r="AP259"/>
      <c r="AQ259"/>
      <c r="AR259"/>
      <c r="AS259"/>
      <c r="AT259" s="5" t="s">
        <v>337</v>
      </c>
      <c r="AU259"/>
      <c r="AV259"/>
      <c r="AW259"/>
      <c r="AX259"/>
      <c r="AY259"/>
      <c r="AZ259"/>
      <c r="BA259"/>
      <c r="BB259"/>
      <c r="BC259"/>
    </row>
    <row r="260" spans="26:55" x14ac:dyDescent="0.25">
      <c r="Z260" s="12" t="s">
        <v>561</v>
      </c>
      <c r="AO260"/>
      <c r="AP260"/>
      <c r="AQ260"/>
      <c r="AR260"/>
      <c r="AS260"/>
      <c r="AT260" s="5" t="s">
        <v>338</v>
      </c>
      <c r="AU260"/>
      <c r="AV260"/>
      <c r="AW260"/>
      <c r="AX260"/>
      <c r="AY260"/>
      <c r="AZ260"/>
      <c r="BA260"/>
      <c r="BB260"/>
      <c r="BC260"/>
    </row>
    <row r="261" spans="26:55" x14ac:dyDescent="0.25">
      <c r="Z261" s="12" t="s">
        <v>825</v>
      </c>
      <c r="AO261"/>
      <c r="AP261"/>
      <c r="AQ261"/>
      <c r="AR261"/>
      <c r="AS261"/>
      <c r="AT261" s="5" t="s">
        <v>339</v>
      </c>
      <c r="AU261"/>
      <c r="AV261"/>
      <c r="AW261"/>
      <c r="AX261"/>
      <c r="AY261"/>
      <c r="AZ261"/>
      <c r="BA261"/>
      <c r="BB261"/>
      <c r="BC261"/>
    </row>
    <row r="262" spans="26:55" x14ac:dyDescent="0.25">
      <c r="Z262" s="12" t="s">
        <v>658</v>
      </c>
      <c r="AO262"/>
      <c r="AP262"/>
      <c r="AQ262"/>
      <c r="AR262"/>
      <c r="AS262"/>
      <c r="AT262" s="5" t="s">
        <v>340</v>
      </c>
      <c r="AU262"/>
      <c r="AV262"/>
      <c r="AW262"/>
      <c r="AX262"/>
      <c r="AY262"/>
      <c r="AZ262"/>
      <c r="BA262"/>
      <c r="BB262"/>
      <c r="BC262"/>
    </row>
    <row r="263" spans="26:55" x14ac:dyDescent="0.25">
      <c r="Z263" s="12" t="s">
        <v>851</v>
      </c>
      <c r="AO263"/>
      <c r="AP263"/>
      <c r="AQ263"/>
      <c r="AR263"/>
      <c r="AS263"/>
      <c r="AT263" s="5" t="s">
        <v>341</v>
      </c>
      <c r="AU263"/>
      <c r="AV263"/>
      <c r="AW263"/>
      <c r="AX263"/>
      <c r="AY263"/>
      <c r="AZ263"/>
      <c r="BA263"/>
      <c r="BB263"/>
      <c r="BC263"/>
    </row>
    <row r="264" spans="26:55" x14ac:dyDescent="0.25">
      <c r="Z264" s="12" t="s">
        <v>687</v>
      </c>
      <c r="AO264"/>
      <c r="AP264"/>
      <c r="AQ264"/>
      <c r="AR264"/>
      <c r="AS264"/>
      <c r="AT264" s="5" t="s">
        <v>342</v>
      </c>
      <c r="AU264"/>
      <c r="AV264"/>
      <c r="AW264"/>
      <c r="AX264"/>
      <c r="AY264"/>
      <c r="AZ264"/>
      <c r="BA264"/>
      <c r="BB264"/>
      <c r="BC264"/>
    </row>
    <row r="265" spans="26:55" x14ac:dyDescent="0.25">
      <c r="Z265" s="12" t="s">
        <v>734</v>
      </c>
      <c r="AO265"/>
      <c r="AP265"/>
      <c r="AQ265"/>
      <c r="AR265"/>
      <c r="AS265"/>
      <c r="AT265" s="5" t="s">
        <v>343</v>
      </c>
      <c r="AU265"/>
      <c r="AV265"/>
      <c r="AW265"/>
      <c r="AX265"/>
      <c r="AY265"/>
      <c r="AZ265"/>
      <c r="BA265"/>
      <c r="BB265"/>
      <c r="BC265"/>
    </row>
    <row r="266" spans="26:55" x14ac:dyDescent="0.25">
      <c r="Z266" s="12" t="s">
        <v>513</v>
      </c>
      <c r="AO266"/>
      <c r="AP266"/>
      <c r="AQ266"/>
      <c r="AR266"/>
      <c r="AS266"/>
      <c r="AT266" s="5" t="s">
        <v>344</v>
      </c>
      <c r="AU266"/>
      <c r="AV266"/>
      <c r="AW266"/>
      <c r="AX266"/>
      <c r="AY266"/>
      <c r="AZ266"/>
      <c r="BA266"/>
      <c r="BB266"/>
      <c r="BC266"/>
    </row>
    <row r="267" spans="26:55" x14ac:dyDescent="0.25">
      <c r="Z267" s="12" t="s">
        <v>630</v>
      </c>
      <c r="AO267"/>
      <c r="AP267"/>
      <c r="AQ267"/>
      <c r="AR267"/>
      <c r="AS267"/>
      <c r="AT267" s="5" t="s">
        <v>345</v>
      </c>
      <c r="AU267"/>
      <c r="AV267"/>
      <c r="AW267"/>
      <c r="AX267"/>
      <c r="AY267"/>
      <c r="AZ267"/>
      <c r="BA267"/>
      <c r="BB267"/>
      <c r="BC267"/>
    </row>
    <row r="268" spans="26:55" x14ac:dyDescent="0.25">
      <c r="Z268" s="12" t="s">
        <v>844</v>
      </c>
      <c r="AO268"/>
      <c r="AP268"/>
      <c r="AQ268"/>
      <c r="AR268"/>
      <c r="AS268"/>
      <c r="AT268" s="5" t="s">
        <v>346</v>
      </c>
      <c r="AU268"/>
      <c r="AV268"/>
      <c r="AW268"/>
      <c r="AX268"/>
      <c r="AY268"/>
      <c r="AZ268"/>
      <c r="BA268"/>
      <c r="BB268"/>
      <c r="BC268"/>
    </row>
    <row r="269" spans="26:55" x14ac:dyDescent="0.25">
      <c r="Z269" s="12" t="s">
        <v>707</v>
      </c>
      <c r="AO269"/>
      <c r="AP269"/>
      <c r="AQ269"/>
      <c r="AR269"/>
      <c r="AS269"/>
      <c r="AT269" s="5" t="s">
        <v>347</v>
      </c>
      <c r="AU269"/>
      <c r="AV269"/>
      <c r="AW269"/>
      <c r="AX269"/>
      <c r="AY269"/>
      <c r="AZ269"/>
      <c r="BA269"/>
      <c r="BB269"/>
      <c r="BC269"/>
    </row>
    <row r="270" spans="26:55" x14ac:dyDescent="0.25">
      <c r="Z270" s="12" t="s">
        <v>649</v>
      </c>
      <c r="AO270"/>
      <c r="AP270"/>
      <c r="AQ270"/>
      <c r="AR270"/>
      <c r="AS270"/>
      <c r="AT270" s="5" t="s">
        <v>348</v>
      </c>
      <c r="AU270"/>
      <c r="AV270"/>
      <c r="AW270"/>
      <c r="AX270"/>
      <c r="AY270"/>
      <c r="AZ270"/>
      <c r="BA270"/>
      <c r="BB270"/>
      <c r="BC270"/>
    </row>
    <row r="271" spans="26:55" x14ac:dyDescent="0.25">
      <c r="Z271" s="12" t="s">
        <v>604</v>
      </c>
      <c r="AO271"/>
      <c r="AP271"/>
      <c r="AQ271"/>
      <c r="AR271"/>
      <c r="AS271"/>
      <c r="AT271" s="5" t="s">
        <v>349</v>
      </c>
      <c r="AU271"/>
      <c r="AV271"/>
      <c r="AW271"/>
      <c r="AX271"/>
      <c r="AY271"/>
      <c r="AZ271"/>
      <c r="BA271"/>
      <c r="BB271"/>
      <c r="BC271"/>
    </row>
    <row r="272" spans="26:55" x14ac:dyDescent="0.25">
      <c r="Z272" s="12" t="s">
        <v>537</v>
      </c>
      <c r="AO272"/>
      <c r="AP272"/>
      <c r="AQ272"/>
      <c r="AR272"/>
      <c r="AS272"/>
      <c r="AT272" s="5" t="s">
        <v>350</v>
      </c>
      <c r="AU272"/>
      <c r="AV272"/>
      <c r="AW272"/>
      <c r="AX272"/>
      <c r="AY272"/>
      <c r="AZ272"/>
      <c r="BA272"/>
      <c r="BB272"/>
      <c r="BC272"/>
    </row>
    <row r="273" spans="26:55" x14ac:dyDescent="0.25">
      <c r="Z273" s="12" t="s">
        <v>536</v>
      </c>
      <c r="AO273"/>
      <c r="AP273"/>
      <c r="AQ273"/>
      <c r="AR273"/>
      <c r="AS273"/>
      <c r="AT273" s="5" t="s">
        <v>351</v>
      </c>
      <c r="AU273"/>
      <c r="AV273"/>
      <c r="AW273"/>
      <c r="AX273"/>
      <c r="AY273"/>
      <c r="AZ273"/>
      <c r="BA273"/>
      <c r="BB273"/>
      <c r="BC273"/>
    </row>
    <row r="274" spans="26:55" x14ac:dyDescent="0.25">
      <c r="Z274" s="12" t="s">
        <v>744</v>
      </c>
      <c r="AO274"/>
      <c r="AP274"/>
      <c r="AQ274"/>
      <c r="AR274"/>
      <c r="AS274"/>
      <c r="AT274" s="5" t="s">
        <v>352</v>
      </c>
      <c r="AU274"/>
      <c r="AV274"/>
      <c r="AW274"/>
      <c r="AX274"/>
      <c r="AY274"/>
      <c r="AZ274"/>
      <c r="BA274"/>
      <c r="BB274"/>
      <c r="BC274"/>
    </row>
    <row r="275" spans="26:55" x14ac:dyDescent="0.25">
      <c r="Z275" s="12" t="s">
        <v>578</v>
      </c>
      <c r="AO275"/>
      <c r="AP275"/>
      <c r="AQ275"/>
      <c r="AR275"/>
      <c r="AS275"/>
      <c r="AT275" s="5" t="s">
        <v>353</v>
      </c>
      <c r="AU275"/>
      <c r="AV275"/>
      <c r="AW275"/>
      <c r="AX275"/>
      <c r="AY275"/>
      <c r="AZ275"/>
      <c r="BA275"/>
      <c r="BB275"/>
      <c r="BC275"/>
    </row>
    <row r="276" spans="26:55" x14ac:dyDescent="0.25">
      <c r="Z276" s="12" t="s">
        <v>564</v>
      </c>
      <c r="AO276"/>
      <c r="AP276"/>
      <c r="AQ276"/>
      <c r="AR276"/>
      <c r="AS276"/>
      <c r="AT276" s="5" t="s">
        <v>354</v>
      </c>
      <c r="AU276"/>
      <c r="AV276"/>
      <c r="AW276"/>
      <c r="AX276"/>
      <c r="AY276"/>
      <c r="AZ276"/>
      <c r="BA276"/>
      <c r="BB276"/>
      <c r="BC276"/>
    </row>
    <row r="277" spans="26:55" x14ac:dyDescent="0.25">
      <c r="Z277" s="12" t="s">
        <v>655</v>
      </c>
      <c r="AO277"/>
      <c r="AP277"/>
      <c r="AQ277"/>
      <c r="AR277"/>
      <c r="AS277"/>
      <c r="AT277" s="5" t="s">
        <v>355</v>
      </c>
      <c r="AU277"/>
      <c r="AV277"/>
      <c r="AW277"/>
      <c r="AX277"/>
      <c r="AY277"/>
      <c r="AZ277"/>
      <c r="BA277"/>
      <c r="BB277"/>
      <c r="BC277"/>
    </row>
    <row r="278" spans="26:55" x14ac:dyDescent="0.25">
      <c r="Z278" s="12" t="s">
        <v>887</v>
      </c>
      <c r="AO278"/>
      <c r="AP278"/>
      <c r="AQ278"/>
      <c r="AR278"/>
      <c r="AS278"/>
      <c r="AT278" s="5" t="s">
        <v>356</v>
      </c>
      <c r="AU278"/>
      <c r="AV278"/>
      <c r="AW278"/>
      <c r="AX278"/>
      <c r="AY278"/>
      <c r="AZ278"/>
      <c r="BA278"/>
      <c r="BB278"/>
      <c r="BC278"/>
    </row>
    <row r="279" spans="26:55" x14ac:dyDescent="0.25">
      <c r="Z279" s="12" t="s">
        <v>484</v>
      </c>
      <c r="AO279"/>
      <c r="AP279"/>
      <c r="AQ279"/>
      <c r="AR279"/>
      <c r="AS279"/>
      <c r="AT279" s="5" t="s">
        <v>357</v>
      </c>
      <c r="AU279"/>
      <c r="AV279"/>
      <c r="AW279"/>
      <c r="AX279"/>
      <c r="AY279"/>
      <c r="AZ279"/>
      <c r="BA279"/>
      <c r="BB279"/>
      <c r="BC279"/>
    </row>
    <row r="280" spans="26:55" x14ac:dyDescent="0.25">
      <c r="Z280" s="12" t="s">
        <v>749</v>
      </c>
      <c r="AO280"/>
      <c r="AP280"/>
      <c r="AQ280"/>
      <c r="AR280"/>
      <c r="AS280"/>
      <c r="AT280" s="5" t="s">
        <v>358</v>
      </c>
      <c r="AU280"/>
      <c r="AV280"/>
      <c r="AW280"/>
      <c r="AX280"/>
      <c r="AY280"/>
      <c r="AZ280"/>
      <c r="BA280"/>
      <c r="BB280"/>
      <c r="BC280"/>
    </row>
    <row r="281" spans="26:55" x14ac:dyDescent="0.25">
      <c r="Z281" s="12" t="s">
        <v>728</v>
      </c>
      <c r="AO281"/>
      <c r="AP281"/>
      <c r="AQ281"/>
      <c r="AR281"/>
      <c r="AS281"/>
      <c r="AT281" s="5" t="s">
        <v>359</v>
      </c>
      <c r="AU281"/>
      <c r="AV281"/>
      <c r="AW281"/>
      <c r="AX281"/>
      <c r="AY281"/>
      <c r="AZ281"/>
      <c r="BA281"/>
      <c r="BB281"/>
      <c r="BC281"/>
    </row>
    <row r="282" spans="26:55" x14ac:dyDescent="0.25">
      <c r="Z282" s="12" t="s">
        <v>725</v>
      </c>
      <c r="AO282"/>
      <c r="AP282"/>
      <c r="AQ282"/>
      <c r="AR282"/>
      <c r="AS282"/>
      <c r="AT282" s="5" t="s">
        <v>360</v>
      </c>
      <c r="AU282"/>
      <c r="AV282"/>
      <c r="AW282"/>
      <c r="AX282"/>
      <c r="AY282"/>
      <c r="AZ282"/>
      <c r="BA282"/>
      <c r="BB282"/>
      <c r="BC282"/>
    </row>
    <row r="283" spans="26:55" x14ac:dyDescent="0.25">
      <c r="Z283" s="12" t="s">
        <v>764</v>
      </c>
      <c r="AO283"/>
      <c r="AP283"/>
      <c r="AQ283"/>
      <c r="AR283"/>
      <c r="AS283"/>
      <c r="AT283" s="5" t="s">
        <v>361</v>
      </c>
      <c r="AU283"/>
      <c r="AV283"/>
      <c r="AW283"/>
      <c r="AX283"/>
      <c r="AY283"/>
      <c r="AZ283"/>
      <c r="BA283"/>
      <c r="BB283"/>
      <c r="BC283"/>
    </row>
    <row r="284" spans="26:55" x14ac:dyDescent="0.25">
      <c r="Z284" s="12" t="s">
        <v>743</v>
      </c>
      <c r="AO284"/>
      <c r="AP284"/>
      <c r="AQ284"/>
      <c r="AR284"/>
      <c r="AS284"/>
      <c r="AT284" s="5" t="s">
        <v>362</v>
      </c>
      <c r="AU284"/>
      <c r="AV284"/>
      <c r="AW284"/>
      <c r="AX284"/>
      <c r="AY284"/>
      <c r="AZ284"/>
      <c r="BA284"/>
      <c r="BB284"/>
      <c r="BC284"/>
    </row>
    <row r="285" spans="26:55" x14ac:dyDescent="0.25">
      <c r="Z285" s="12" t="s">
        <v>765</v>
      </c>
      <c r="AO285"/>
      <c r="AP285"/>
      <c r="AQ285"/>
      <c r="AR285"/>
      <c r="AS285"/>
      <c r="AT285" s="5" t="s">
        <v>363</v>
      </c>
      <c r="AU285"/>
      <c r="AV285"/>
      <c r="AW285"/>
      <c r="AX285"/>
      <c r="AY285"/>
      <c r="AZ285"/>
      <c r="BA285"/>
      <c r="BB285"/>
      <c r="BC285"/>
    </row>
    <row r="286" spans="26:55" x14ac:dyDescent="0.25">
      <c r="Z286" s="12" t="s">
        <v>733</v>
      </c>
      <c r="AO286"/>
      <c r="AP286"/>
      <c r="AQ286"/>
      <c r="AR286"/>
      <c r="AS286"/>
      <c r="AT286" s="5" t="s">
        <v>363</v>
      </c>
      <c r="AU286"/>
      <c r="AV286"/>
      <c r="AW286"/>
      <c r="AX286"/>
      <c r="AY286"/>
      <c r="AZ286"/>
      <c r="BA286"/>
      <c r="BB286"/>
      <c r="BC286"/>
    </row>
    <row r="287" spans="26:55" x14ac:dyDescent="0.25">
      <c r="Z287" s="12" t="s">
        <v>562</v>
      </c>
      <c r="AO287"/>
      <c r="AP287"/>
      <c r="AQ287"/>
      <c r="AR287"/>
      <c r="AS287"/>
      <c r="AT287" s="5" t="s">
        <v>364</v>
      </c>
      <c r="AU287"/>
      <c r="AV287"/>
      <c r="AW287"/>
      <c r="AX287"/>
      <c r="AY287"/>
      <c r="AZ287"/>
      <c r="BA287"/>
      <c r="BB287"/>
      <c r="BC287"/>
    </row>
    <row r="288" spans="26:55" x14ac:dyDescent="0.25">
      <c r="Z288" s="12" t="s">
        <v>634</v>
      </c>
      <c r="AO288"/>
      <c r="AP288"/>
      <c r="AQ288"/>
      <c r="AR288"/>
      <c r="AS288"/>
      <c r="AT288" s="5" t="s">
        <v>365</v>
      </c>
      <c r="AU288"/>
      <c r="AV288"/>
      <c r="AW288"/>
      <c r="AX288"/>
      <c r="AY288"/>
      <c r="AZ288"/>
      <c r="BA288"/>
      <c r="BB288"/>
      <c r="BC288"/>
    </row>
    <row r="289" spans="26:55" x14ac:dyDescent="0.25">
      <c r="Z289" s="12" t="s">
        <v>834</v>
      </c>
      <c r="AO289"/>
      <c r="AP289"/>
      <c r="AQ289"/>
      <c r="AR289"/>
      <c r="AS289"/>
      <c r="AT289" s="5" t="s">
        <v>366</v>
      </c>
      <c r="AU289"/>
      <c r="AV289"/>
      <c r="AW289"/>
      <c r="AX289"/>
      <c r="AY289"/>
      <c r="AZ289"/>
      <c r="BA289"/>
      <c r="BB289"/>
      <c r="BC289"/>
    </row>
    <row r="290" spans="26:55" x14ac:dyDescent="0.25">
      <c r="Z290" s="12" t="s">
        <v>700</v>
      </c>
      <c r="AO290"/>
      <c r="AP290"/>
      <c r="AQ290"/>
      <c r="AR290"/>
      <c r="AS290"/>
      <c r="AT290" s="5" t="s">
        <v>366</v>
      </c>
      <c r="AU290"/>
      <c r="AV290"/>
      <c r="AW290"/>
      <c r="AX290"/>
      <c r="AY290"/>
      <c r="AZ290"/>
      <c r="BA290"/>
      <c r="BB290"/>
      <c r="BC290"/>
    </row>
    <row r="291" spans="26:55" x14ac:dyDescent="0.25">
      <c r="Z291" s="12" t="s">
        <v>884</v>
      </c>
      <c r="AO291"/>
      <c r="AP291"/>
      <c r="AQ291"/>
      <c r="AR291"/>
      <c r="AS291"/>
      <c r="AT291" s="5" t="s">
        <v>367</v>
      </c>
      <c r="AU291"/>
      <c r="AV291"/>
      <c r="AW291"/>
      <c r="AX291"/>
      <c r="AY291"/>
      <c r="AZ291"/>
      <c r="BA291"/>
      <c r="BB291"/>
      <c r="BC291"/>
    </row>
    <row r="292" spans="26:55" x14ac:dyDescent="0.25">
      <c r="Z292" s="12" t="s">
        <v>748</v>
      </c>
      <c r="AO292"/>
      <c r="AP292"/>
      <c r="AQ292"/>
      <c r="AR292"/>
      <c r="AS292"/>
      <c r="AT292" s="5" t="s">
        <v>368</v>
      </c>
      <c r="AU292"/>
      <c r="AV292"/>
      <c r="AW292"/>
      <c r="AX292"/>
      <c r="AY292"/>
      <c r="AZ292"/>
      <c r="BA292"/>
      <c r="BB292"/>
      <c r="BC292"/>
    </row>
    <row r="293" spans="26:55" x14ac:dyDescent="0.25">
      <c r="Z293" s="12" t="s">
        <v>669</v>
      </c>
      <c r="AO293"/>
      <c r="AP293"/>
      <c r="AQ293"/>
      <c r="AR293"/>
      <c r="AS293"/>
      <c r="AT293" s="5" t="s">
        <v>369</v>
      </c>
      <c r="AU293"/>
      <c r="AV293"/>
      <c r="AW293"/>
      <c r="AX293"/>
      <c r="AY293"/>
      <c r="AZ293"/>
      <c r="BA293"/>
      <c r="BB293"/>
      <c r="BC293"/>
    </row>
    <row r="294" spans="26:55" x14ac:dyDescent="0.25">
      <c r="Z294" s="12" t="s">
        <v>663</v>
      </c>
      <c r="AO294"/>
      <c r="AP294"/>
      <c r="AQ294"/>
      <c r="AR294"/>
      <c r="AS294"/>
      <c r="AT294" s="5" t="s">
        <v>370</v>
      </c>
      <c r="AU294"/>
      <c r="AV294"/>
      <c r="AW294"/>
      <c r="AX294"/>
      <c r="AY294"/>
      <c r="AZ294"/>
      <c r="BA294"/>
      <c r="BB294"/>
      <c r="BC294"/>
    </row>
    <row r="295" spans="26:55" x14ac:dyDescent="0.25">
      <c r="Z295" s="12" t="s">
        <v>596</v>
      </c>
      <c r="AO295"/>
      <c r="AP295"/>
      <c r="AQ295"/>
      <c r="AR295"/>
      <c r="AS295"/>
      <c r="AT295" s="5" t="s">
        <v>371</v>
      </c>
      <c r="AU295"/>
      <c r="AV295"/>
      <c r="AW295"/>
      <c r="AX295"/>
      <c r="AY295"/>
      <c r="AZ295"/>
      <c r="BA295"/>
      <c r="BB295"/>
      <c r="BC295"/>
    </row>
    <row r="296" spans="26:55" x14ac:dyDescent="0.25">
      <c r="Z296" s="12" t="s">
        <v>599</v>
      </c>
      <c r="AO296"/>
      <c r="AP296"/>
      <c r="AQ296"/>
      <c r="AR296"/>
      <c r="AS296"/>
      <c r="AT296" s="5" t="s">
        <v>372</v>
      </c>
      <c r="AU296"/>
      <c r="AV296"/>
      <c r="AW296"/>
      <c r="AX296"/>
      <c r="AY296"/>
      <c r="AZ296"/>
      <c r="BA296"/>
      <c r="BB296"/>
      <c r="BC296"/>
    </row>
    <row r="297" spans="26:55" x14ac:dyDescent="0.25">
      <c r="Z297" s="12" t="s">
        <v>773</v>
      </c>
      <c r="AO297"/>
      <c r="AP297"/>
      <c r="AQ297"/>
      <c r="AR297"/>
      <c r="AS297"/>
      <c r="AT297" s="5" t="s">
        <v>372</v>
      </c>
      <c r="AU297"/>
      <c r="AV297"/>
      <c r="AW297"/>
      <c r="AX297"/>
      <c r="AY297"/>
      <c r="AZ297"/>
      <c r="BA297"/>
      <c r="BB297"/>
      <c r="BC297"/>
    </row>
    <row r="298" spans="26:55" x14ac:dyDescent="0.25">
      <c r="Z298" s="12" t="s">
        <v>787</v>
      </c>
      <c r="AO298"/>
      <c r="AP298"/>
      <c r="AQ298"/>
      <c r="AR298"/>
      <c r="AS298"/>
      <c r="AT298" s="5" t="s">
        <v>373</v>
      </c>
      <c r="AU298"/>
      <c r="AV298"/>
      <c r="AW298"/>
      <c r="AX298"/>
      <c r="AY298"/>
      <c r="AZ298"/>
      <c r="BA298"/>
      <c r="BB298"/>
      <c r="BC298"/>
    </row>
    <row r="299" spans="26:55" x14ac:dyDescent="0.25">
      <c r="Z299" s="12" t="s">
        <v>791</v>
      </c>
      <c r="AO299"/>
      <c r="AP299"/>
      <c r="AQ299"/>
      <c r="AR299"/>
      <c r="AS299"/>
      <c r="AT299" s="5" t="s">
        <v>374</v>
      </c>
      <c r="AU299"/>
      <c r="AV299"/>
      <c r="AW299"/>
      <c r="AX299"/>
      <c r="AY299"/>
      <c r="AZ299"/>
      <c r="BA299"/>
      <c r="BB299"/>
      <c r="BC299"/>
    </row>
    <row r="300" spans="26:55" x14ac:dyDescent="0.25">
      <c r="Z300" s="12" t="s">
        <v>739</v>
      </c>
      <c r="AO300"/>
      <c r="AP300"/>
      <c r="AQ300"/>
      <c r="AR300"/>
      <c r="AS300"/>
      <c r="AT300" s="5" t="s">
        <v>375</v>
      </c>
      <c r="AU300"/>
      <c r="AV300"/>
      <c r="AW300"/>
      <c r="AX300"/>
      <c r="AY300"/>
      <c r="AZ300"/>
      <c r="BA300"/>
      <c r="BB300"/>
      <c r="BC300"/>
    </row>
    <row r="301" spans="26:55" x14ac:dyDescent="0.25">
      <c r="Z301" s="12" t="s">
        <v>782</v>
      </c>
      <c r="AO301"/>
      <c r="AP301"/>
      <c r="AQ301"/>
      <c r="AR301"/>
      <c r="AS301"/>
      <c r="AT301" s="5" t="s">
        <v>375</v>
      </c>
      <c r="AU301"/>
      <c r="AV301"/>
      <c r="AW301"/>
      <c r="AX301"/>
      <c r="AY301"/>
      <c r="AZ301"/>
      <c r="BA301"/>
      <c r="BB301"/>
      <c r="BC301"/>
    </row>
    <row r="302" spans="26:55" x14ac:dyDescent="0.25">
      <c r="Z302" s="12" t="s">
        <v>509</v>
      </c>
      <c r="AO302"/>
      <c r="AP302"/>
      <c r="AQ302"/>
      <c r="AR302"/>
      <c r="AS302"/>
      <c r="AT302" s="5" t="s">
        <v>376</v>
      </c>
      <c r="AU302"/>
      <c r="AV302"/>
      <c r="AW302"/>
      <c r="AX302"/>
      <c r="AY302"/>
      <c r="AZ302"/>
      <c r="BA302"/>
      <c r="BB302"/>
      <c r="BC302"/>
    </row>
    <row r="303" spans="26:55" x14ac:dyDescent="0.25">
      <c r="Z303" s="12" t="s">
        <v>590</v>
      </c>
      <c r="AO303"/>
      <c r="AP303"/>
      <c r="AQ303"/>
      <c r="AR303"/>
      <c r="AS303"/>
      <c r="AT303" s="5" t="s">
        <v>376</v>
      </c>
      <c r="AU303"/>
      <c r="AV303"/>
      <c r="AW303"/>
      <c r="AX303"/>
      <c r="AY303"/>
      <c r="AZ303"/>
      <c r="BA303"/>
      <c r="BB303"/>
      <c r="BC303"/>
    </row>
    <row r="304" spans="26:55" x14ac:dyDescent="0.25">
      <c r="Z304" s="12" t="s">
        <v>803</v>
      </c>
      <c r="AO304"/>
      <c r="AP304"/>
      <c r="AQ304"/>
      <c r="AR304"/>
      <c r="AS304"/>
      <c r="AT304" s="5" t="s">
        <v>377</v>
      </c>
      <c r="AU304"/>
      <c r="AV304"/>
      <c r="AW304"/>
      <c r="AX304"/>
      <c r="AY304"/>
      <c r="AZ304"/>
      <c r="BA304"/>
      <c r="BB304"/>
      <c r="BC304"/>
    </row>
    <row r="305" spans="26:55" x14ac:dyDescent="0.25">
      <c r="Z305" s="12" t="s">
        <v>517</v>
      </c>
      <c r="AO305"/>
      <c r="AP305"/>
      <c r="AQ305"/>
      <c r="AR305"/>
      <c r="AS305"/>
      <c r="AT305" s="5" t="s">
        <v>378</v>
      </c>
      <c r="AU305"/>
      <c r="AV305"/>
      <c r="AW305"/>
      <c r="AX305"/>
      <c r="AY305"/>
      <c r="AZ305"/>
      <c r="BA305"/>
      <c r="BB305"/>
      <c r="BC305"/>
    </row>
    <row r="306" spans="26:55" x14ac:dyDescent="0.25">
      <c r="Z306" s="12" t="s">
        <v>839</v>
      </c>
      <c r="AO306"/>
      <c r="AP306"/>
      <c r="AQ306"/>
      <c r="AR306"/>
      <c r="AS306"/>
      <c r="AT306" s="5" t="s">
        <v>379</v>
      </c>
      <c r="AU306"/>
      <c r="AV306"/>
      <c r="AW306"/>
      <c r="AX306"/>
      <c r="AY306"/>
      <c r="AZ306"/>
      <c r="BA306"/>
      <c r="BB306"/>
      <c r="BC306"/>
    </row>
    <row r="307" spans="26:55" x14ac:dyDescent="0.25">
      <c r="Z307" s="12" t="s">
        <v>666</v>
      </c>
      <c r="AO307"/>
      <c r="AP307"/>
      <c r="AQ307"/>
      <c r="AR307"/>
      <c r="AS307"/>
      <c r="AT307" s="5" t="s">
        <v>380</v>
      </c>
      <c r="AU307"/>
      <c r="AV307"/>
      <c r="AW307"/>
      <c r="AX307"/>
      <c r="AY307"/>
      <c r="AZ307"/>
      <c r="BA307"/>
      <c r="BB307"/>
      <c r="BC307"/>
    </row>
    <row r="308" spans="26:55" x14ac:dyDescent="0.25">
      <c r="Z308" s="12" t="s">
        <v>647</v>
      </c>
      <c r="AO308"/>
      <c r="AP308"/>
      <c r="AQ308"/>
      <c r="AR308"/>
      <c r="AS308"/>
      <c r="AT308" s="5" t="s">
        <v>381</v>
      </c>
      <c r="AU308"/>
      <c r="AV308"/>
      <c r="AW308"/>
      <c r="AX308"/>
      <c r="AY308"/>
      <c r="AZ308"/>
      <c r="BA308"/>
      <c r="BB308"/>
      <c r="BC308"/>
    </row>
    <row r="309" spans="26:55" x14ac:dyDescent="0.25">
      <c r="Z309" s="12" t="s">
        <v>613</v>
      </c>
      <c r="AO309"/>
      <c r="AP309"/>
      <c r="AQ309"/>
      <c r="AR309"/>
      <c r="AS309"/>
      <c r="AT309" s="5" t="s">
        <v>382</v>
      </c>
      <c r="AU309"/>
      <c r="AV309"/>
      <c r="AW309"/>
      <c r="AX309"/>
      <c r="AY309"/>
      <c r="AZ309"/>
      <c r="BA309"/>
      <c r="BB309"/>
      <c r="BC309"/>
    </row>
    <row r="310" spans="26:55" x14ac:dyDescent="0.25">
      <c r="Z310" s="12" t="s">
        <v>890</v>
      </c>
      <c r="AO310"/>
      <c r="AP310"/>
      <c r="AQ310"/>
      <c r="AR310"/>
      <c r="AS310"/>
      <c r="AT310" s="5" t="s">
        <v>383</v>
      </c>
      <c r="AU310"/>
      <c r="AV310"/>
      <c r="AW310"/>
      <c r="AX310"/>
      <c r="AY310"/>
      <c r="AZ310"/>
      <c r="BA310"/>
      <c r="BB310"/>
      <c r="BC310"/>
    </row>
    <row r="311" spans="26:55" x14ac:dyDescent="0.25">
      <c r="Z311" s="12" t="s">
        <v>738</v>
      </c>
      <c r="AO311"/>
      <c r="AP311"/>
      <c r="AQ311"/>
      <c r="AR311"/>
      <c r="AS311"/>
      <c r="AT311" s="5" t="s">
        <v>384</v>
      </c>
      <c r="AU311"/>
      <c r="AV311"/>
      <c r="AW311"/>
      <c r="AX311"/>
      <c r="AY311"/>
      <c r="AZ311"/>
      <c r="BA311"/>
      <c r="BB311"/>
      <c r="BC311"/>
    </row>
    <row r="312" spans="26:55" x14ac:dyDescent="0.25">
      <c r="Z312" s="12" t="s">
        <v>671</v>
      </c>
      <c r="AO312"/>
      <c r="AP312"/>
      <c r="AQ312"/>
      <c r="AR312"/>
      <c r="AS312"/>
      <c r="AT312" s="5" t="s">
        <v>385</v>
      </c>
      <c r="AU312"/>
      <c r="AV312"/>
      <c r="AW312"/>
      <c r="AX312"/>
      <c r="AY312"/>
      <c r="AZ312"/>
      <c r="BA312"/>
      <c r="BB312"/>
      <c r="BC312"/>
    </row>
    <row r="313" spans="26:55" x14ac:dyDescent="0.25">
      <c r="Z313" s="12" t="s">
        <v>682</v>
      </c>
      <c r="AO313"/>
      <c r="AP313"/>
      <c r="AQ313"/>
      <c r="AR313"/>
      <c r="AS313"/>
      <c r="AT313" s="5" t="s">
        <v>386</v>
      </c>
      <c r="AU313"/>
      <c r="AV313"/>
      <c r="AW313"/>
      <c r="AX313"/>
      <c r="AY313"/>
      <c r="AZ313"/>
      <c r="BA313"/>
      <c r="BB313"/>
      <c r="BC313"/>
    </row>
    <row r="314" spans="26:55" x14ac:dyDescent="0.25">
      <c r="Z314" s="12" t="s">
        <v>769</v>
      </c>
      <c r="AO314"/>
      <c r="AP314"/>
      <c r="AQ314"/>
      <c r="AR314"/>
      <c r="AS314"/>
      <c r="AT314" s="5" t="s">
        <v>387</v>
      </c>
      <c r="AU314"/>
      <c r="AV314"/>
      <c r="AW314"/>
      <c r="AX314"/>
      <c r="AY314"/>
      <c r="AZ314"/>
      <c r="BA314"/>
      <c r="BB314"/>
      <c r="BC314"/>
    </row>
    <row r="315" spans="26:55" x14ac:dyDescent="0.25">
      <c r="Z315" s="12" t="s">
        <v>778</v>
      </c>
      <c r="AO315"/>
      <c r="AP315"/>
      <c r="AQ315"/>
      <c r="AR315"/>
      <c r="AS315"/>
      <c r="AT315" s="5" t="s">
        <v>388</v>
      </c>
      <c r="AU315"/>
      <c r="AV315"/>
      <c r="AW315"/>
      <c r="AX315"/>
      <c r="AY315"/>
      <c r="AZ315"/>
      <c r="BA315"/>
      <c r="BB315"/>
      <c r="BC315"/>
    </row>
    <row r="316" spans="26:55" x14ac:dyDescent="0.25">
      <c r="Z316" s="12" t="s">
        <v>701</v>
      </c>
      <c r="AO316"/>
      <c r="AP316"/>
      <c r="AQ316"/>
      <c r="AR316"/>
      <c r="AS316"/>
      <c r="AT316" s="5" t="s">
        <v>389</v>
      </c>
      <c r="AU316"/>
      <c r="AV316"/>
      <c r="AW316"/>
      <c r="AX316"/>
      <c r="AY316"/>
      <c r="AZ316"/>
      <c r="BA316"/>
      <c r="BB316"/>
      <c r="BC316"/>
    </row>
    <row r="317" spans="26:55" x14ac:dyDescent="0.25">
      <c r="Z317" s="12" t="s">
        <v>711</v>
      </c>
      <c r="AO317"/>
      <c r="AP317"/>
      <c r="AQ317"/>
      <c r="AR317"/>
      <c r="AS317"/>
      <c r="AT317" s="5" t="s">
        <v>390</v>
      </c>
      <c r="AU317"/>
      <c r="AV317"/>
      <c r="AW317"/>
      <c r="AX317"/>
      <c r="AY317"/>
      <c r="AZ317"/>
      <c r="BA317"/>
      <c r="BB317"/>
      <c r="BC317"/>
    </row>
    <row r="318" spans="26:55" x14ac:dyDescent="0.25">
      <c r="Z318" s="12" t="s">
        <v>752</v>
      </c>
      <c r="AO318"/>
      <c r="AP318"/>
      <c r="AQ318"/>
      <c r="AR318"/>
      <c r="AS318"/>
      <c r="AT318" s="5" t="s">
        <v>391</v>
      </c>
      <c r="AU318"/>
      <c r="AV318"/>
      <c r="AW318"/>
      <c r="AX318"/>
      <c r="AY318"/>
      <c r="AZ318"/>
      <c r="BA318"/>
      <c r="BB318"/>
      <c r="BC318"/>
    </row>
    <row r="319" spans="26:55" x14ac:dyDescent="0.25">
      <c r="Z319" s="12" t="s">
        <v>781</v>
      </c>
      <c r="AO319"/>
      <c r="AP319"/>
      <c r="AQ319"/>
      <c r="AR319"/>
      <c r="AS319"/>
      <c r="AT319" s="5" t="s">
        <v>392</v>
      </c>
      <c r="AU319"/>
      <c r="AV319"/>
      <c r="AW319"/>
      <c r="AX319"/>
      <c r="AY319"/>
      <c r="AZ319"/>
      <c r="BA319"/>
      <c r="BB319"/>
      <c r="BC319"/>
    </row>
    <row r="320" spans="26:55" x14ac:dyDescent="0.25">
      <c r="Z320" s="12" t="s">
        <v>799</v>
      </c>
      <c r="AO320"/>
      <c r="AP320"/>
      <c r="AQ320"/>
      <c r="AR320"/>
      <c r="AS320"/>
      <c r="AT320" s="5" t="s">
        <v>393</v>
      </c>
      <c r="AU320"/>
      <c r="AV320"/>
      <c r="AW320"/>
      <c r="AX320"/>
      <c r="AY320"/>
      <c r="AZ320"/>
      <c r="BA320"/>
      <c r="BB320"/>
      <c r="BC320"/>
    </row>
    <row r="321" spans="26:55" x14ac:dyDescent="0.25">
      <c r="Z321" s="12" t="s">
        <v>822</v>
      </c>
      <c r="AO321"/>
      <c r="AP321"/>
      <c r="AQ321"/>
      <c r="AR321"/>
      <c r="AS321"/>
      <c r="AT321" s="5" t="s">
        <v>394</v>
      </c>
      <c r="AU321"/>
      <c r="AV321"/>
      <c r="AW321"/>
      <c r="AX321"/>
      <c r="AY321"/>
      <c r="AZ321"/>
      <c r="BA321"/>
      <c r="BB321"/>
      <c r="BC321"/>
    </row>
    <row r="322" spans="26:55" x14ac:dyDescent="0.25">
      <c r="Z322" s="12" t="s">
        <v>661</v>
      </c>
      <c r="AO322"/>
      <c r="AP322"/>
      <c r="AQ322"/>
      <c r="AR322"/>
      <c r="AS322"/>
      <c r="AT322" s="5" t="s">
        <v>395</v>
      </c>
      <c r="AU322"/>
      <c r="AV322"/>
      <c r="AW322"/>
      <c r="AX322"/>
      <c r="AY322"/>
      <c r="AZ322"/>
      <c r="BA322"/>
      <c r="BB322"/>
      <c r="BC322"/>
    </row>
    <row r="323" spans="26:55" x14ac:dyDescent="0.25">
      <c r="Z323" s="12" t="s">
        <v>827</v>
      </c>
      <c r="AO323"/>
      <c r="AP323"/>
      <c r="AQ323"/>
      <c r="AR323"/>
      <c r="AS323"/>
      <c r="AT323" s="5" t="s">
        <v>396</v>
      </c>
      <c r="AU323"/>
      <c r="AV323"/>
      <c r="AW323"/>
      <c r="AX323"/>
      <c r="AY323"/>
      <c r="AZ323"/>
      <c r="BA323"/>
      <c r="BB323"/>
      <c r="BC323"/>
    </row>
    <row r="324" spans="26:55" x14ac:dyDescent="0.25">
      <c r="Z324" s="12" t="s">
        <v>638</v>
      </c>
      <c r="AO324"/>
      <c r="AP324"/>
      <c r="AQ324"/>
      <c r="AR324"/>
      <c r="AS324"/>
      <c r="AT324" s="5" t="s">
        <v>397</v>
      </c>
      <c r="AU324"/>
      <c r="AV324"/>
      <c r="AW324"/>
      <c r="AX324"/>
      <c r="AY324"/>
      <c r="AZ324"/>
      <c r="BA324"/>
      <c r="BB324"/>
      <c r="BC324"/>
    </row>
    <row r="325" spans="26:55" x14ac:dyDescent="0.25">
      <c r="Z325" s="12" t="s">
        <v>692</v>
      </c>
      <c r="AO325"/>
      <c r="AP325"/>
      <c r="AQ325"/>
      <c r="AR325"/>
      <c r="AS325"/>
      <c r="AT325" s="5" t="s">
        <v>398</v>
      </c>
      <c r="AU325"/>
      <c r="AV325"/>
      <c r="AW325"/>
      <c r="AX325"/>
      <c r="AY325"/>
      <c r="AZ325"/>
      <c r="BA325"/>
      <c r="BB325"/>
      <c r="BC325"/>
    </row>
    <row r="326" spans="26:55" x14ac:dyDescent="0.25">
      <c r="Z326" s="12" t="s">
        <v>789</v>
      </c>
      <c r="AO326"/>
      <c r="AP326"/>
      <c r="AQ326"/>
      <c r="AR326"/>
      <c r="AS326"/>
      <c r="AT326" s="5" t="s">
        <v>399</v>
      </c>
      <c r="AU326"/>
      <c r="AV326"/>
      <c r="AW326"/>
      <c r="AX326"/>
      <c r="AY326"/>
      <c r="AZ326"/>
      <c r="BA326"/>
      <c r="BB326"/>
      <c r="BC326"/>
    </row>
    <row r="327" spans="26:55" x14ac:dyDescent="0.25">
      <c r="Z327" s="12" t="s">
        <v>496</v>
      </c>
      <c r="AO327"/>
      <c r="AP327"/>
      <c r="AQ327"/>
      <c r="AR327"/>
      <c r="AS327"/>
      <c r="AT327" s="5" t="s">
        <v>400</v>
      </c>
      <c r="AU327"/>
      <c r="AV327"/>
      <c r="AW327"/>
      <c r="AX327"/>
      <c r="AY327"/>
      <c r="AZ327"/>
      <c r="BA327"/>
      <c r="BB327"/>
      <c r="BC327"/>
    </row>
    <row r="328" spans="26:55" x14ac:dyDescent="0.25">
      <c r="Z328" s="12" t="s">
        <v>508</v>
      </c>
      <c r="AO328"/>
      <c r="AP328"/>
      <c r="AQ328"/>
      <c r="AR328"/>
      <c r="AS328"/>
      <c r="AT328" s="5" t="s">
        <v>401</v>
      </c>
      <c r="AU328"/>
      <c r="AV328"/>
      <c r="AW328"/>
      <c r="AX328"/>
      <c r="AY328"/>
      <c r="AZ328"/>
      <c r="BA328"/>
      <c r="BB328"/>
      <c r="BC328"/>
    </row>
    <row r="329" spans="26:55" x14ac:dyDescent="0.25">
      <c r="Z329" s="12" t="s">
        <v>489</v>
      </c>
      <c r="AO329"/>
      <c r="AP329"/>
      <c r="AQ329"/>
      <c r="AR329"/>
      <c r="AS329"/>
      <c r="AT329" s="5" t="s">
        <v>402</v>
      </c>
      <c r="AU329"/>
      <c r="AV329"/>
      <c r="AW329"/>
      <c r="AX329"/>
      <c r="AY329"/>
      <c r="AZ329"/>
      <c r="BA329"/>
      <c r="BB329"/>
      <c r="BC329"/>
    </row>
    <row r="330" spans="26:55" x14ac:dyDescent="0.25">
      <c r="Z330" s="12" t="s">
        <v>811</v>
      </c>
      <c r="AO330"/>
      <c r="AP330"/>
      <c r="AQ330"/>
      <c r="AR330"/>
      <c r="AS330"/>
      <c r="AT330" s="4" t="s">
        <v>439</v>
      </c>
      <c r="AU330"/>
      <c r="AV330"/>
      <c r="AW330"/>
      <c r="AX330"/>
      <c r="AY330"/>
      <c r="AZ330"/>
      <c r="BA330"/>
      <c r="BB330"/>
      <c r="BC330"/>
    </row>
    <row r="331" spans="26:55" x14ac:dyDescent="0.25">
      <c r="Z331" s="12" t="s">
        <v>853</v>
      </c>
      <c r="AO331"/>
      <c r="AP331"/>
      <c r="AQ331"/>
      <c r="AR331"/>
      <c r="AS331"/>
      <c r="AT331" s="4" t="s">
        <v>440</v>
      </c>
      <c r="AU331"/>
      <c r="AV331"/>
      <c r="AW331"/>
      <c r="AX331"/>
      <c r="AY331"/>
      <c r="AZ331"/>
      <c r="BA331"/>
      <c r="BB331"/>
      <c r="BC331"/>
    </row>
    <row r="332" spans="26:55" x14ac:dyDescent="0.25">
      <c r="Z332" s="12" t="s">
        <v>606</v>
      </c>
      <c r="AO332"/>
      <c r="AP332"/>
      <c r="AQ332"/>
      <c r="AR332"/>
      <c r="AS332"/>
      <c r="AT332" s="8" t="s">
        <v>451</v>
      </c>
      <c r="AU332"/>
      <c r="AV332"/>
      <c r="AW332"/>
      <c r="AX332"/>
      <c r="AY332"/>
      <c r="AZ332"/>
      <c r="BA332"/>
      <c r="BB332"/>
      <c r="BC332"/>
    </row>
    <row r="333" spans="26:55" x14ac:dyDescent="0.25">
      <c r="Z333" s="12" t="s">
        <v>636</v>
      </c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</row>
    <row r="334" spans="26:55" x14ac:dyDescent="0.25">
      <c r="Z334" s="12" t="s">
        <v>703</v>
      </c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</row>
    <row r="335" spans="26:55" x14ac:dyDescent="0.25">
      <c r="Z335" s="12" t="s">
        <v>849</v>
      </c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</row>
    <row r="336" spans="26:55" x14ac:dyDescent="0.25">
      <c r="Z336" s="12" t="s">
        <v>875</v>
      </c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</row>
    <row r="337" spans="26:55" x14ac:dyDescent="0.25">
      <c r="Z337" s="12" t="s">
        <v>567</v>
      </c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</row>
    <row r="338" spans="26:55" x14ac:dyDescent="0.25">
      <c r="Z338" s="12" t="s">
        <v>846</v>
      </c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</row>
    <row r="339" spans="26:55" x14ac:dyDescent="0.25">
      <c r="Z339" s="12" t="s">
        <v>802</v>
      </c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</row>
    <row r="340" spans="26:55" x14ac:dyDescent="0.25">
      <c r="Z340" s="12" t="s">
        <v>482</v>
      </c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</row>
    <row r="341" spans="26:55" x14ac:dyDescent="0.25">
      <c r="Z341" s="12" t="s">
        <v>770</v>
      </c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</row>
    <row r="342" spans="26:55" x14ac:dyDescent="0.25">
      <c r="Z342" s="12" t="s">
        <v>580</v>
      </c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</row>
    <row r="343" spans="26:55" x14ac:dyDescent="0.25">
      <c r="Z343" s="12" t="s">
        <v>840</v>
      </c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</row>
    <row r="344" spans="26:55" x14ac:dyDescent="0.25">
      <c r="Z344" s="12" t="s">
        <v>895</v>
      </c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</row>
    <row r="345" spans="26:55" x14ac:dyDescent="0.25">
      <c r="Z345" s="12" t="s">
        <v>523</v>
      </c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</row>
    <row r="346" spans="26:55" x14ac:dyDescent="0.25">
      <c r="Z346" s="12" t="s">
        <v>836</v>
      </c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</row>
    <row r="347" spans="26:55" x14ac:dyDescent="0.25">
      <c r="Z347" s="12" t="s">
        <v>905</v>
      </c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</row>
    <row r="348" spans="26:55" x14ac:dyDescent="0.25">
      <c r="Z348" s="12" t="s">
        <v>585</v>
      </c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</row>
    <row r="349" spans="26:55" x14ac:dyDescent="0.25">
      <c r="Z349" s="12" t="s">
        <v>818</v>
      </c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</row>
    <row r="350" spans="26:55" x14ac:dyDescent="0.25">
      <c r="Z350" s="12" t="s">
        <v>774</v>
      </c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</row>
    <row r="351" spans="26:55" x14ac:dyDescent="0.25">
      <c r="Z351" s="12" t="s">
        <v>488</v>
      </c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</row>
    <row r="352" spans="26:55" x14ac:dyDescent="0.25">
      <c r="Z352" s="12" t="s">
        <v>880</v>
      </c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</row>
    <row r="353" spans="26:55" x14ac:dyDescent="0.25">
      <c r="Z353" s="12" t="s">
        <v>717</v>
      </c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</row>
    <row r="354" spans="26:55" x14ac:dyDescent="0.25">
      <c r="Z354" s="12" t="s">
        <v>659</v>
      </c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</row>
    <row r="355" spans="26:55" x14ac:dyDescent="0.25">
      <c r="Z355" s="12" t="s">
        <v>530</v>
      </c>
    </row>
    <row r="356" spans="26:55" x14ac:dyDescent="0.25">
      <c r="Z356" s="12" t="s">
        <v>745</v>
      </c>
    </row>
    <row r="357" spans="26:55" x14ac:dyDescent="0.25">
      <c r="Z357" s="12" t="s">
        <v>698</v>
      </c>
    </row>
    <row r="358" spans="26:55" x14ac:dyDescent="0.25">
      <c r="Z358" s="12" t="s">
        <v>881</v>
      </c>
    </row>
    <row r="359" spans="26:55" x14ac:dyDescent="0.25">
      <c r="Z359" s="12" t="s">
        <v>664</v>
      </c>
    </row>
    <row r="360" spans="26:55" x14ac:dyDescent="0.25">
      <c r="Z360" s="12" t="s">
        <v>516</v>
      </c>
    </row>
    <row r="361" spans="26:55" x14ac:dyDescent="0.25">
      <c r="Z361" s="12" t="s">
        <v>545</v>
      </c>
    </row>
    <row r="362" spans="26:55" x14ac:dyDescent="0.25">
      <c r="Z362" s="12" t="s">
        <v>621</v>
      </c>
    </row>
    <row r="363" spans="26:55" x14ac:dyDescent="0.25">
      <c r="Z363" s="12" t="s">
        <v>790</v>
      </c>
    </row>
    <row r="364" spans="26:55" x14ac:dyDescent="0.25">
      <c r="Z364" s="16" t="s">
        <v>467</v>
      </c>
    </row>
    <row r="365" spans="26:55" x14ac:dyDescent="0.25">
      <c r="Z365" s="12" t="s">
        <v>810</v>
      </c>
    </row>
    <row r="366" spans="26:55" x14ac:dyDescent="0.25">
      <c r="Z366" s="12" t="s">
        <v>595</v>
      </c>
    </row>
    <row r="367" spans="26:55" x14ac:dyDescent="0.25">
      <c r="Z367" s="12" t="s">
        <v>472</v>
      </c>
    </row>
    <row r="368" spans="26:55" x14ac:dyDescent="0.25">
      <c r="Z368" s="12" t="s">
        <v>847</v>
      </c>
    </row>
    <row r="369" spans="26:26" x14ac:dyDescent="0.25">
      <c r="Z369" s="12" t="s">
        <v>680</v>
      </c>
    </row>
    <row r="370" spans="26:26" x14ac:dyDescent="0.25">
      <c r="Z370" s="12" t="s">
        <v>629</v>
      </c>
    </row>
    <row r="371" spans="26:26" x14ac:dyDescent="0.25">
      <c r="Z371" s="12" t="s">
        <v>726</v>
      </c>
    </row>
    <row r="372" spans="26:26" x14ac:dyDescent="0.25">
      <c r="Z372" s="12" t="s">
        <v>829</v>
      </c>
    </row>
    <row r="373" spans="26:26" x14ac:dyDescent="0.25">
      <c r="Z373" s="12" t="s">
        <v>526</v>
      </c>
    </row>
    <row r="374" spans="26:26" x14ac:dyDescent="0.25">
      <c r="Z374" s="12" t="s">
        <v>673</v>
      </c>
    </row>
    <row r="375" spans="26:26" x14ac:dyDescent="0.25">
      <c r="Z375" s="12" t="s">
        <v>581</v>
      </c>
    </row>
    <row r="376" spans="26:26" x14ac:dyDescent="0.25">
      <c r="Z376" s="12" t="s">
        <v>817</v>
      </c>
    </row>
    <row r="377" spans="26:26" x14ac:dyDescent="0.25">
      <c r="Z377" s="12" t="s">
        <v>552</v>
      </c>
    </row>
    <row r="378" spans="26:26" x14ac:dyDescent="0.25">
      <c r="Z378" s="12" t="s">
        <v>637</v>
      </c>
    </row>
    <row r="379" spans="26:26" x14ac:dyDescent="0.25">
      <c r="Z379" s="12" t="s">
        <v>869</v>
      </c>
    </row>
    <row r="380" spans="26:26" x14ac:dyDescent="0.25">
      <c r="Z380" s="12" t="s">
        <v>689</v>
      </c>
    </row>
    <row r="381" spans="26:26" x14ac:dyDescent="0.25">
      <c r="Z381" s="12" t="s">
        <v>570</v>
      </c>
    </row>
    <row r="382" spans="26:26" x14ac:dyDescent="0.25">
      <c r="Z382" s="12" t="s">
        <v>471</v>
      </c>
    </row>
    <row r="383" spans="26:26" x14ac:dyDescent="0.25">
      <c r="Z383" s="12" t="s">
        <v>870</v>
      </c>
    </row>
    <row r="384" spans="26:26" x14ac:dyDescent="0.25">
      <c r="Z384" s="12" t="s">
        <v>641</v>
      </c>
    </row>
    <row r="385" spans="26:26" x14ac:dyDescent="0.25">
      <c r="Z385" s="12" t="s">
        <v>648</v>
      </c>
    </row>
    <row r="386" spans="26:26" x14ac:dyDescent="0.25">
      <c r="Z386" s="12" t="s">
        <v>874</v>
      </c>
    </row>
    <row r="387" spans="26:26" x14ac:dyDescent="0.25">
      <c r="Z387" s="12" t="s">
        <v>542</v>
      </c>
    </row>
    <row r="388" spans="26:26" x14ac:dyDescent="0.25">
      <c r="Z388" s="12" t="s">
        <v>690</v>
      </c>
    </row>
    <row r="389" spans="26:26" x14ac:dyDescent="0.25">
      <c r="Z389" s="12" t="s">
        <v>479</v>
      </c>
    </row>
    <row r="390" spans="26:26" x14ac:dyDescent="0.25">
      <c r="Z390" s="12" t="s">
        <v>474</v>
      </c>
    </row>
    <row r="391" spans="26:26" x14ac:dyDescent="0.25">
      <c r="Z391" s="12" t="s">
        <v>608</v>
      </c>
    </row>
    <row r="392" spans="26:26" x14ac:dyDescent="0.25">
      <c r="Z392" s="12" t="s">
        <v>867</v>
      </c>
    </row>
    <row r="393" spans="26:26" x14ac:dyDescent="0.25">
      <c r="Z393" s="12" t="s">
        <v>512</v>
      </c>
    </row>
    <row r="394" spans="26:26" x14ac:dyDescent="0.25">
      <c r="Z394" s="12" t="s">
        <v>882</v>
      </c>
    </row>
    <row r="395" spans="26:26" x14ac:dyDescent="0.25">
      <c r="Z395" s="12" t="s">
        <v>715</v>
      </c>
    </row>
    <row r="396" spans="26:26" x14ac:dyDescent="0.25">
      <c r="Z396" s="12" t="s">
        <v>806</v>
      </c>
    </row>
    <row r="397" spans="26:26" x14ac:dyDescent="0.25">
      <c r="Z397" s="12" t="s">
        <v>845</v>
      </c>
    </row>
    <row r="398" spans="26:26" x14ac:dyDescent="0.25">
      <c r="Z398" s="12" t="s">
        <v>859</v>
      </c>
    </row>
    <row r="399" spans="26:26" x14ac:dyDescent="0.25">
      <c r="Z399" s="12" t="s">
        <v>609</v>
      </c>
    </row>
    <row r="400" spans="26:26" x14ac:dyDescent="0.25">
      <c r="Z400" s="12" t="s">
        <v>838</v>
      </c>
    </row>
    <row r="401" spans="26:26" x14ac:dyDescent="0.25">
      <c r="Z401" s="12" t="s">
        <v>850</v>
      </c>
    </row>
    <row r="402" spans="26:26" x14ac:dyDescent="0.25">
      <c r="Z402" s="12" t="s">
        <v>579</v>
      </c>
    </row>
    <row r="403" spans="26:26" x14ac:dyDescent="0.25">
      <c r="Z403" s="12" t="s">
        <v>558</v>
      </c>
    </row>
    <row r="404" spans="26:26" x14ac:dyDescent="0.25">
      <c r="Z404" s="12" t="s">
        <v>889</v>
      </c>
    </row>
    <row r="405" spans="26:26" x14ac:dyDescent="0.25">
      <c r="Z405" s="12" t="s">
        <v>611</v>
      </c>
    </row>
    <row r="406" spans="26:26" x14ac:dyDescent="0.25">
      <c r="Z406" s="12" t="s">
        <v>551</v>
      </c>
    </row>
    <row r="407" spans="26:26" x14ac:dyDescent="0.25">
      <c r="Z407" s="12" t="s">
        <v>820</v>
      </c>
    </row>
    <row r="408" spans="26:26" x14ac:dyDescent="0.25">
      <c r="Z408" s="12" t="s">
        <v>644</v>
      </c>
    </row>
    <row r="409" spans="26:26" x14ac:dyDescent="0.25">
      <c r="Z409" s="12" t="s">
        <v>737</v>
      </c>
    </row>
    <row r="410" spans="26:26" x14ac:dyDescent="0.25">
      <c r="Z410" s="12" t="s">
        <v>709</v>
      </c>
    </row>
    <row r="411" spans="26:26" x14ac:dyDescent="0.25">
      <c r="Z411" s="12" t="s">
        <v>896</v>
      </c>
    </row>
    <row r="412" spans="26:26" x14ac:dyDescent="0.25">
      <c r="Z412" s="12" t="s">
        <v>485</v>
      </c>
    </row>
    <row r="413" spans="26:26" x14ac:dyDescent="0.25">
      <c r="Z413" s="16" t="s">
        <v>465</v>
      </c>
    </row>
    <row r="414" spans="26:26" x14ac:dyDescent="0.25">
      <c r="Z414" s="12" t="s">
        <v>586</v>
      </c>
    </row>
    <row r="415" spans="26:26" x14ac:dyDescent="0.25">
      <c r="Z415" s="12" t="s">
        <v>639</v>
      </c>
    </row>
    <row r="416" spans="26:26" x14ac:dyDescent="0.25">
      <c r="Z416" s="12" t="s">
        <v>710</v>
      </c>
    </row>
    <row r="417" spans="26:26" x14ac:dyDescent="0.25">
      <c r="Z417" s="12" t="s">
        <v>901</v>
      </c>
    </row>
    <row r="418" spans="26:26" x14ac:dyDescent="0.25">
      <c r="Z418" s="12" t="s">
        <v>571</v>
      </c>
    </row>
    <row r="419" spans="26:26" x14ac:dyDescent="0.25">
      <c r="Z419" s="12" t="s">
        <v>732</v>
      </c>
    </row>
    <row r="420" spans="26:26" x14ac:dyDescent="0.25">
      <c r="Z420" s="12" t="s">
        <v>556</v>
      </c>
    </row>
    <row r="421" spans="26:26" x14ac:dyDescent="0.25">
      <c r="Z421" s="12" t="s">
        <v>750</v>
      </c>
    </row>
    <row r="422" spans="26:26" x14ac:dyDescent="0.25">
      <c r="Z422" s="12" t="s">
        <v>679</v>
      </c>
    </row>
    <row r="423" spans="26:26" x14ac:dyDescent="0.25">
      <c r="Z423" s="12" t="s">
        <v>760</v>
      </c>
    </row>
    <row r="424" spans="26:26" x14ac:dyDescent="0.25">
      <c r="Z424" s="16" t="s">
        <v>466</v>
      </c>
    </row>
    <row r="425" spans="26:26" x14ac:dyDescent="0.25">
      <c r="Z425" s="12" t="s">
        <v>625</v>
      </c>
    </row>
    <row r="426" spans="26:26" x14ac:dyDescent="0.25">
      <c r="Z426" s="12" t="s">
        <v>841</v>
      </c>
    </row>
    <row r="427" spans="26:26" x14ac:dyDescent="0.25">
      <c r="Z427" s="12" t="s">
        <v>554</v>
      </c>
    </row>
    <row r="428" spans="26:26" x14ac:dyDescent="0.25">
      <c r="Z428" s="12" t="s">
        <v>594</v>
      </c>
    </row>
    <row r="429" spans="26:26" x14ac:dyDescent="0.25">
      <c r="Z429" s="12" t="s">
        <v>674</v>
      </c>
    </row>
    <row r="430" spans="26:26" x14ac:dyDescent="0.25">
      <c r="Z430" s="12" t="s">
        <v>699</v>
      </c>
    </row>
    <row r="431" spans="26:26" x14ac:dyDescent="0.25">
      <c r="Z431" s="12" t="s">
        <v>660</v>
      </c>
    </row>
    <row r="432" spans="26:26" x14ac:dyDescent="0.25">
      <c r="Z432" s="12" t="s">
        <v>519</v>
      </c>
    </row>
    <row r="433" spans="26:26" x14ac:dyDescent="0.25">
      <c r="Z433" s="12" t="s">
        <v>771</v>
      </c>
    </row>
    <row r="434" spans="26:26" x14ac:dyDescent="0.25">
      <c r="Z434" s="12" t="s">
        <v>672</v>
      </c>
    </row>
    <row r="435" spans="26:26" x14ac:dyDescent="0.25">
      <c r="Z435" s="12" t="s">
        <v>779</v>
      </c>
    </row>
    <row r="436" spans="26:26" x14ac:dyDescent="0.25">
      <c r="Z436" s="12" t="s">
        <v>903</v>
      </c>
    </row>
    <row r="437" spans="26:26" x14ac:dyDescent="0.25">
      <c r="Z437" s="12" t="s">
        <v>718</v>
      </c>
    </row>
    <row r="438" spans="26:26" x14ac:dyDescent="0.25">
      <c r="Z438" s="12" t="s">
        <v>780</v>
      </c>
    </row>
    <row r="439" spans="26:26" x14ac:dyDescent="0.25">
      <c r="Z439" s="12" t="s">
        <v>600</v>
      </c>
    </row>
    <row r="440" spans="26:26" x14ac:dyDescent="0.25">
      <c r="Z440" s="12" t="s">
        <v>776</v>
      </c>
    </row>
    <row r="441" spans="26:26" x14ac:dyDescent="0.25">
      <c r="Z441" s="12" t="s">
        <v>794</v>
      </c>
    </row>
    <row r="442" spans="26:26" x14ac:dyDescent="0.25">
      <c r="Z442" s="12" t="s">
        <v>863</v>
      </c>
    </row>
    <row r="443" spans="26:26" x14ac:dyDescent="0.25">
      <c r="Z443" s="12" t="s">
        <v>510</v>
      </c>
    </row>
    <row r="444" spans="26:26" x14ac:dyDescent="0.25">
      <c r="Z444" s="12" t="s">
        <v>464</v>
      </c>
    </row>
  </sheetData>
  <sheetProtection selectLockedCells="1"/>
  <sortState ref="AF1:AF29">
    <sortCondition ref="AF1"/>
  </sortState>
  <mergeCells count="22">
    <mergeCell ref="A1:A2"/>
    <mergeCell ref="G18:H18"/>
    <mergeCell ref="F20:H20"/>
    <mergeCell ref="C20:E20"/>
    <mergeCell ref="C5:D5"/>
    <mergeCell ref="G15:H15"/>
    <mergeCell ref="C3:D3"/>
    <mergeCell ref="C4:D4"/>
    <mergeCell ref="D1:H2"/>
    <mergeCell ref="B1:C2"/>
    <mergeCell ref="B38:H38"/>
    <mergeCell ref="D13:F13"/>
    <mergeCell ref="B21:B24"/>
    <mergeCell ref="B25:B28"/>
    <mergeCell ref="B29:B32"/>
    <mergeCell ref="B33:B36"/>
    <mergeCell ref="C17:F18"/>
    <mergeCell ref="B17:B18"/>
    <mergeCell ref="G16:H16"/>
    <mergeCell ref="G17:H17"/>
    <mergeCell ref="C16:D16"/>
    <mergeCell ref="E16:F16"/>
  </mergeCells>
  <dataValidations count="13">
    <dataValidation type="list" allowBlank="1" showInputMessage="1" showErrorMessage="1" sqref="C3">
      <formula1>Cluster_list</formula1>
    </dataValidation>
    <dataValidation type="list" allowBlank="1" showInputMessage="1" showErrorMessage="1" sqref="C4">
      <formula1>Pathway_length</formula1>
    </dataValidation>
    <dataValidation type="list" allowBlank="1" showInputMessage="1" showErrorMessage="1" prompt="Select Secondary School from drop down list:" sqref="C5:D5">
      <formula1>$Z$1:$Z$444</formula1>
    </dataValidation>
    <dataValidation type="list" allowBlank="1" showInputMessage="1" showErrorMessage="1" prompt="Select Technology Center from drop down list:" sqref="C16:D16">
      <formula1>$AF$1:$AF$30</formula1>
    </dataValidation>
    <dataValidation type="list" allowBlank="1" showInputMessage="1" showErrorMessage="1" prompt="Select Collegiate institution from drop down list." sqref="E16:F16">
      <formula1>$AF$33:$AF$52</formula1>
    </dataValidation>
    <dataValidation type="list" allowBlank="1" showInputMessage="1" prompt="Select year of student Education" sqref="AO39:AO44">
      <formula1>$A$39:$A$44</formula1>
    </dataValidation>
    <dataValidation type="list" allowBlank="1" showInputMessage="1" prompt="Select English Course." sqref="C8:C12">
      <formula1>$AO$23:$AO$30</formula1>
    </dataValidation>
    <dataValidation type="list" allowBlank="1" showInputMessage="1" prompt="Select Math course." sqref="D8:D12">
      <formula1>$AP$23:$AP$34</formula1>
    </dataValidation>
    <dataValidation type="list" allowBlank="1" showInputMessage="1" prompt="Select Science course." sqref="E8:E12">
      <formula1>$AQ$23:$AQ$34</formula1>
    </dataValidation>
    <dataValidation type="list" allowBlank="1" showInputMessage="1" prompt="Select Social Studies course." sqref="F8:F12">
      <formula1>$AR$23:$AR$34</formula1>
    </dataValidation>
    <dataValidation type="list" allowBlank="1" showInputMessage="1" showErrorMessage="1" prompt="Select Other Required course." sqref="G8:G13 H13">
      <formula1>$AS$23:$AS$37</formula1>
    </dataValidation>
    <dataValidation type="list" allowBlank="1" showInputMessage="1" prompt="Select CTE course." sqref="H8:H12">
      <formula1>$AT$23:$AT$332</formula1>
    </dataValidation>
    <dataValidation type="list" allowBlank="1" showInputMessage="1" showErrorMessage="1" prompt="Select education year from drop down list." sqref="B21:B36">
      <formula1>$AM$5:$AM$10</formula1>
    </dataValidation>
  </dataValidations>
  <pageMargins left="0.7" right="0.7" top="0.75" bottom="0.75" header="0.3" footer="0.3"/>
  <pageSetup scale="55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Sheet3!$B$41:$B$49</xm:f>
          </x14:formula1>
          <xm:sqref>B21:B36</xm:sqref>
        </x14:dataValidation>
        <x14:dataValidation type="list" allowBlank="1" showInputMessage="1">
          <x14:formula1>
            <xm:f>Sheet3!$A$23:$A$30</xm:f>
          </x14:formula1>
          <xm:sqref>C8:C12</xm:sqref>
        </x14:dataValidation>
        <x14:dataValidation type="list" allowBlank="1">
          <x14:formula1>
            <xm:f>Sheet3!$B$23:$B$34</xm:f>
          </x14:formula1>
          <xm:sqref>D8:D12</xm:sqref>
        </x14:dataValidation>
        <x14:dataValidation type="list" allowBlank="1">
          <x14:formula1>
            <xm:f>Sheet3!$C$23:$C$33</xm:f>
          </x14:formula1>
          <xm:sqref>E8:E12</xm:sqref>
        </x14:dataValidation>
        <x14:dataValidation type="list" allowBlank="1">
          <x14:formula1>
            <xm:f>Sheet3!$D$23:$D$34</xm:f>
          </x14:formula1>
          <xm:sqref>F8:F12</xm:sqref>
        </x14:dataValidation>
        <x14:dataValidation type="list" allowBlank="1">
          <x14:formula1>
            <xm:f>Sheet3!$E$23:$E$37</xm:f>
          </x14:formula1>
          <xm:sqref>G8:G13 H13</xm:sqref>
        </x14:dataValidation>
        <x14:dataValidation type="list" allowBlank="1">
          <x14:formula1>
            <xm:f>Sheet3!$F$23:$F$364</xm:f>
          </x14:formula1>
          <xm:sqref>H8:H12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64"/>
  <sheetViews>
    <sheetView topLeftCell="D22" workbookViewId="0">
      <selection activeCell="F353" sqref="F353"/>
    </sheetView>
  </sheetViews>
  <sheetFormatPr defaultRowHeight="15" x14ac:dyDescent="0.25"/>
  <cols>
    <col min="1" max="1" width="46.28515625" customWidth="1"/>
    <col min="2" max="2" width="45.7109375" customWidth="1"/>
    <col min="3" max="3" width="36.5703125" customWidth="1"/>
    <col min="4" max="4" width="54.7109375" customWidth="1"/>
    <col min="5" max="5" width="46.28515625" customWidth="1"/>
    <col min="6" max="6" width="33.7109375" customWidth="1"/>
    <col min="7" max="7" width="44.5703125" customWidth="1"/>
    <col min="8" max="8" width="44" customWidth="1"/>
    <col min="9" max="9" width="37.28515625" customWidth="1"/>
    <col min="10" max="10" width="40.28515625" customWidth="1"/>
    <col min="11" max="11" width="41.28515625" customWidth="1"/>
    <col min="12" max="12" width="59" customWidth="1"/>
    <col min="13" max="13" width="47.28515625" customWidth="1"/>
    <col min="14" max="14" width="43.42578125" customWidth="1"/>
    <col min="15" max="15" width="62.7109375" customWidth="1"/>
    <col min="16" max="16" width="50.5703125" customWidth="1"/>
  </cols>
  <sheetData>
    <row r="2" spans="1:15" x14ac:dyDescent="0.25">
      <c r="A2" t="s">
        <v>101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</row>
    <row r="3" spans="1:15" x14ac:dyDescent="0.25">
      <c r="A3" t="s">
        <v>32</v>
      </c>
      <c r="B3" t="s">
        <v>39</v>
      </c>
      <c r="C3" t="s">
        <v>43</v>
      </c>
      <c r="D3" s="3" t="s">
        <v>49</v>
      </c>
      <c r="E3" s="3" t="s">
        <v>52</v>
      </c>
      <c r="F3" s="3" t="s">
        <v>53</v>
      </c>
      <c r="G3" s="3" t="s">
        <v>57</v>
      </c>
      <c r="H3" s="3" t="s">
        <v>61</v>
      </c>
      <c r="I3" s="3" t="s">
        <v>64</v>
      </c>
      <c r="J3" s="3" t="s">
        <v>69</v>
      </c>
      <c r="K3" s="3" t="s">
        <v>73</v>
      </c>
      <c r="L3" s="3" t="s">
        <v>79</v>
      </c>
      <c r="M3" s="3" t="s">
        <v>86</v>
      </c>
      <c r="N3" s="3" t="s">
        <v>91</v>
      </c>
      <c r="O3" s="3" t="s">
        <v>93</v>
      </c>
    </row>
    <row r="4" spans="1:15" x14ac:dyDescent="0.25">
      <c r="A4" t="s">
        <v>33</v>
      </c>
      <c r="B4" t="s">
        <v>40</v>
      </c>
      <c r="C4" t="s">
        <v>44</v>
      </c>
      <c r="D4" s="3" t="s">
        <v>50</v>
      </c>
      <c r="E4" s="3"/>
      <c r="F4" s="3" t="s">
        <v>54</v>
      </c>
      <c r="G4" s="3" t="s">
        <v>58</v>
      </c>
      <c r="H4" s="3" t="s">
        <v>62</v>
      </c>
      <c r="I4" s="3" t="s">
        <v>65</v>
      </c>
      <c r="J4" s="3" t="s">
        <v>70</v>
      </c>
      <c r="K4" s="3" t="s">
        <v>74</v>
      </c>
      <c r="L4" s="3" t="s">
        <v>80</v>
      </c>
      <c r="M4" s="3" t="s">
        <v>87</v>
      </c>
      <c r="N4" s="3" t="s">
        <v>92</v>
      </c>
      <c r="O4" s="3" t="s">
        <v>94</v>
      </c>
    </row>
    <row r="5" spans="1:15" x14ac:dyDescent="0.25">
      <c r="A5" t="s">
        <v>34</v>
      </c>
      <c r="B5" t="s">
        <v>41</v>
      </c>
      <c r="C5" t="s">
        <v>45</v>
      </c>
      <c r="D5" s="3" t="s">
        <v>51</v>
      </c>
      <c r="E5" s="3"/>
      <c r="F5" s="3" t="s">
        <v>55</v>
      </c>
      <c r="G5" s="3" t="s">
        <v>59</v>
      </c>
      <c r="H5" s="3" t="s">
        <v>63</v>
      </c>
      <c r="I5" s="3" t="s">
        <v>66</v>
      </c>
      <c r="J5" s="3" t="s">
        <v>71</v>
      </c>
      <c r="K5" s="3" t="s">
        <v>75</v>
      </c>
      <c r="L5" s="3" t="s">
        <v>81</v>
      </c>
      <c r="M5" s="3" t="s">
        <v>88</v>
      </c>
      <c r="N5" s="3"/>
      <c r="O5" s="3" t="s">
        <v>95</v>
      </c>
    </row>
    <row r="6" spans="1:15" x14ac:dyDescent="0.25">
      <c r="A6" t="s">
        <v>35</v>
      </c>
      <c r="B6" t="s">
        <v>42</v>
      </c>
      <c r="C6" t="s">
        <v>46</v>
      </c>
      <c r="D6" s="3"/>
      <c r="E6" s="3"/>
      <c r="F6" s="3" t="s">
        <v>56</v>
      </c>
      <c r="G6" s="3" t="s">
        <v>60</v>
      </c>
      <c r="H6" s="3"/>
      <c r="I6" s="3" t="s">
        <v>67</v>
      </c>
      <c r="J6" s="3" t="s">
        <v>72</v>
      </c>
      <c r="K6" s="3" t="s">
        <v>76</v>
      </c>
      <c r="L6" s="3" t="s">
        <v>82</v>
      </c>
      <c r="M6" s="3" t="s">
        <v>89</v>
      </c>
      <c r="N6" s="3"/>
      <c r="O6" s="3" t="s">
        <v>96</v>
      </c>
    </row>
    <row r="7" spans="1:15" x14ac:dyDescent="0.25">
      <c r="A7" t="s">
        <v>36</v>
      </c>
      <c r="C7" t="s">
        <v>47</v>
      </c>
      <c r="D7" s="3"/>
      <c r="E7" s="3"/>
      <c r="F7" s="3"/>
      <c r="G7" s="3"/>
      <c r="H7" s="3"/>
      <c r="I7" s="3" t="s">
        <v>68</v>
      </c>
      <c r="J7" s="3"/>
      <c r="K7" s="3" t="s">
        <v>77</v>
      </c>
      <c r="L7" s="3" t="s">
        <v>83</v>
      </c>
      <c r="M7" s="3" t="s">
        <v>90</v>
      </c>
      <c r="N7" s="3"/>
      <c r="O7" s="3" t="s">
        <v>97</v>
      </c>
    </row>
    <row r="8" spans="1:15" x14ac:dyDescent="0.25">
      <c r="A8" t="s">
        <v>37</v>
      </c>
      <c r="C8" t="s">
        <v>48</v>
      </c>
      <c r="D8" s="3"/>
      <c r="E8" s="3"/>
      <c r="F8" s="3"/>
      <c r="G8" s="3"/>
      <c r="H8" s="3"/>
      <c r="I8" s="3"/>
      <c r="J8" s="3"/>
      <c r="K8" s="3" t="s">
        <v>78</v>
      </c>
      <c r="L8" s="3" t="s">
        <v>84</v>
      </c>
      <c r="M8" s="3"/>
      <c r="N8" s="3"/>
      <c r="O8" s="3" t="s">
        <v>98</v>
      </c>
    </row>
    <row r="9" spans="1:15" x14ac:dyDescent="0.25">
      <c r="A9" t="s">
        <v>38</v>
      </c>
      <c r="D9" s="3"/>
      <c r="E9" s="3"/>
      <c r="F9" s="3"/>
      <c r="G9" s="3"/>
      <c r="H9" s="3"/>
      <c r="I9" s="3"/>
      <c r="J9" s="3"/>
      <c r="K9" s="3"/>
      <c r="L9" s="3" t="s">
        <v>85</v>
      </c>
      <c r="M9" s="3"/>
      <c r="N9" s="3"/>
      <c r="O9" s="3" t="s">
        <v>99</v>
      </c>
    </row>
    <row r="10" spans="1:15" x14ac:dyDescent="0.25">
      <c r="A10" t="s">
        <v>39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100</v>
      </c>
    </row>
    <row r="12" spans="1:15" ht="15" customHeight="1" x14ac:dyDescent="0.25"/>
    <row r="13" spans="1:15" ht="15" customHeight="1" x14ac:dyDescent="0.25"/>
    <row r="14" spans="1:15" ht="15" customHeight="1" x14ac:dyDescent="0.25"/>
    <row r="15" spans="1:15" ht="15" customHeight="1" x14ac:dyDescent="0.25"/>
    <row r="16" spans="1:15" ht="15" customHeight="1" x14ac:dyDescent="0.25"/>
    <row r="23" spans="1:6" x14ac:dyDescent="0.25">
      <c r="A23" s="8" t="s">
        <v>462</v>
      </c>
      <c r="B23" s="8" t="s">
        <v>461</v>
      </c>
      <c r="C23" s="8" t="s">
        <v>460</v>
      </c>
      <c r="D23" s="8" t="s">
        <v>459</v>
      </c>
      <c r="E23" s="8" t="s">
        <v>458</v>
      </c>
      <c r="F23" s="8" t="s">
        <v>457</v>
      </c>
    </row>
    <row r="24" spans="1:6" x14ac:dyDescent="0.25">
      <c r="A24" s="6" t="s">
        <v>434</v>
      </c>
      <c r="B24" s="6" t="s">
        <v>427</v>
      </c>
      <c r="C24" s="6" t="s">
        <v>425</v>
      </c>
      <c r="D24" s="6" t="s">
        <v>417</v>
      </c>
      <c r="E24" s="6" t="s">
        <v>409</v>
      </c>
      <c r="F24" s="5" t="s">
        <v>102</v>
      </c>
    </row>
    <row r="25" spans="1:6" x14ac:dyDescent="0.25">
      <c r="A25" s="1" t="s">
        <v>435</v>
      </c>
      <c r="B25" s="1" t="s">
        <v>429</v>
      </c>
      <c r="C25" s="1" t="s">
        <v>421</v>
      </c>
      <c r="D25" s="1" t="s">
        <v>449</v>
      </c>
      <c r="E25" s="1" t="s">
        <v>406</v>
      </c>
      <c r="F25" s="5" t="s">
        <v>103</v>
      </c>
    </row>
    <row r="26" spans="1:6" x14ac:dyDescent="0.25">
      <c r="A26" s="1" t="s">
        <v>436</v>
      </c>
      <c r="B26" s="1" t="s">
        <v>430</v>
      </c>
      <c r="C26" s="1" t="s">
        <v>424</v>
      </c>
      <c r="D26" s="1" t="s">
        <v>418</v>
      </c>
      <c r="E26" s="1" t="s">
        <v>410</v>
      </c>
      <c r="F26" s="5" t="s">
        <v>104</v>
      </c>
    </row>
    <row r="27" spans="1:6" x14ac:dyDescent="0.25">
      <c r="A27" s="1" t="s">
        <v>437</v>
      </c>
      <c r="B27" s="1" t="s">
        <v>432</v>
      </c>
      <c r="C27" s="1" t="s">
        <v>422</v>
      </c>
      <c r="D27" s="2" t="s">
        <v>415</v>
      </c>
      <c r="E27" s="1" t="s">
        <v>411</v>
      </c>
      <c r="F27" s="5" t="s">
        <v>105</v>
      </c>
    </row>
    <row r="28" spans="1:6" x14ac:dyDescent="0.25">
      <c r="A28" s="1" t="s">
        <v>438</v>
      </c>
      <c r="B28" s="1" t="s">
        <v>428</v>
      </c>
      <c r="C28" s="1" t="s">
        <v>450</v>
      </c>
      <c r="D28" s="11" t="s">
        <v>439</v>
      </c>
      <c r="E28" s="1" t="s">
        <v>404</v>
      </c>
      <c r="F28" s="5" t="s">
        <v>107</v>
      </c>
    </row>
    <row r="29" spans="1:6" x14ac:dyDescent="0.25">
      <c r="A29" s="11" t="s">
        <v>439</v>
      </c>
      <c r="B29" s="11" t="s">
        <v>439</v>
      </c>
      <c r="C29" s="11" t="s">
        <v>439</v>
      </c>
      <c r="D29" s="2" t="s">
        <v>448</v>
      </c>
      <c r="E29" s="1" t="s">
        <v>403</v>
      </c>
      <c r="F29" s="5" t="s">
        <v>108</v>
      </c>
    </row>
    <row r="30" spans="1:6" x14ac:dyDescent="0.25">
      <c r="A30" s="7" t="s">
        <v>440</v>
      </c>
      <c r="B30" s="1" t="s">
        <v>426</v>
      </c>
      <c r="C30" s="1" t="s">
        <v>420</v>
      </c>
      <c r="D30" s="10" t="s">
        <v>416</v>
      </c>
      <c r="E30" s="1" t="s">
        <v>412</v>
      </c>
      <c r="F30" s="5" t="s">
        <v>109</v>
      </c>
    </row>
    <row r="31" spans="1:6" x14ac:dyDescent="0.25">
      <c r="B31" s="1" t="s">
        <v>433</v>
      </c>
      <c r="C31" s="1" t="s">
        <v>423</v>
      </c>
      <c r="D31" s="10" t="s">
        <v>414</v>
      </c>
      <c r="E31" s="1" t="s">
        <v>405</v>
      </c>
      <c r="F31" s="5" t="s">
        <v>110</v>
      </c>
    </row>
    <row r="32" spans="1:6" x14ac:dyDescent="0.25">
      <c r="B32" s="1" t="s">
        <v>431</v>
      </c>
      <c r="C32" s="7" t="s">
        <v>440</v>
      </c>
      <c r="D32" s="6" t="s">
        <v>419</v>
      </c>
      <c r="E32" s="1" t="s">
        <v>407</v>
      </c>
      <c r="F32" s="5" t="s">
        <v>111</v>
      </c>
    </row>
    <row r="33" spans="1:6" x14ac:dyDescent="0.25">
      <c r="B33" s="7" t="s">
        <v>440</v>
      </c>
      <c r="C33" s="8" t="s">
        <v>451</v>
      </c>
      <c r="D33" s="9" t="s">
        <v>440</v>
      </c>
      <c r="E33" s="1" t="s">
        <v>408</v>
      </c>
      <c r="F33" s="5" t="s">
        <v>112</v>
      </c>
    </row>
    <row r="34" spans="1:6" x14ac:dyDescent="0.25">
      <c r="B34" s="8" t="s">
        <v>451</v>
      </c>
      <c r="C34" s="8"/>
      <c r="D34" s="8" t="s">
        <v>451</v>
      </c>
      <c r="E34" s="1" t="s">
        <v>413</v>
      </c>
      <c r="F34" s="5" t="s">
        <v>113</v>
      </c>
    </row>
    <row r="35" spans="1:6" x14ac:dyDescent="0.25">
      <c r="B35" s="8"/>
      <c r="C35" s="8"/>
      <c r="D35" s="8"/>
      <c r="E35" s="11" t="s">
        <v>439</v>
      </c>
      <c r="F35" s="5" t="s">
        <v>114</v>
      </c>
    </row>
    <row r="36" spans="1:6" x14ac:dyDescent="0.25">
      <c r="B36" s="8"/>
      <c r="C36" s="8"/>
      <c r="E36" s="7" t="s">
        <v>440</v>
      </c>
      <c r="F36" s="5" t="s">
        <v>115</v>
      </c>
    </row>
    <row r="37" spans="1:6" x14ac:dyDescent="0.25">
      <c r="E37" s="8" t="s">
        <v>451</v>
      </c>
      <c r="F37" s="5" t="s">
        <v>959</v>
      </c>
    </row>
    <row r="38" spans="1:6" x14ac:dyDescent="0.25">
      <c r="A38" t="s">
        <v>452</v>
      </c>
      <c r="F38" s="5" t="s">
        <v>116</v>
      </c>
    </row>
    <row r="39" spans="1:6" x14ac:dyDescent="0.25">
      <c r="F39" s="5" t="s">
        <v>960</v>
      </c>
    </row>
    <row r="40" spans="1:6" x14ac:dyDescent="0.25">
      <c r="A40" t="s">
        <v>454</v>
      </c>
      <c r="B40" t="s">
        <v>452</v>
      </c>
      <c r="F40" s="5" t="s">
        <v>117</v>
      </c>
    </row>
    <row r="41" spans="1:6" x14ac:dyDescent="0.25">
      <c r="A41" t="s">
        <v>455</v>
      </c>
      <c r="B41" t="s">
        <v>453</v>
      </c>
      <c r="F41" s="5" t="s">
        <v>118</v>
      </c>
    </row>
    <row r="42" spans="1:6" x14ac:dyDescent="0.25">
      <c r="A42" t="s">
        <v>14</v>
      </c>
      <c r="B42" t="s">
        <v>454</v>
      </c>
      <c r="F42" s="5" t="s">
        <v>119</v>
      </c>
    </row>
    <row r="43" spans="1:6" x14ac:dyDescent="0.25">
      <c r="A43" t="s">
        <v>15</v>
      </c>
      <c r="B43" t="s">
        <v>455</v>
      </c>
      <c r="F43" s="5" t="s">
        <v>120</v>
      </c>
    </row>
    <row r="44" spans="1:6" x14ac:dyDescent="0.25">
      <c r="A44" t="s">
        <v>16</v>
      </c>
      <c r="B44" t="s">
        <v>14</v>
      </c>
      <c r="F44" s="5" t="s">
        <v>121</v>
      </c>
    </row>
    <row r="45" spans="1:6" x14ac:dyDescent="0.25">
      <c r="A45" t="s">
        <v>17</v>
      </c>
      <c r="B45" t="s">
        <v>15</v>
      </c>
      <c r="F45" s="5" t="s">
        <v>122</v>
      </c>
    </row>
    <row r="46" spans="1:6" x14ac:dyDescent="0.25">
      <c r="F46" s="5" t="s">
        <v>961</v>
      </c>
    </row>
    <row r="47" spans="1:6" x14ac:dyDescent="0.25">
      <c r="B47" t="s">
        <v>16</v>
      </c>
      <c r="F47" s="5" t="s">
        <v>123</v>
      </c>
    </row>
    <row r="48" spans="1:6" x14ac:dyDescent="0.25">
      <c r="F48" s="5" t="s">
        <v>962</v>
      </c>
    </row>
    <row r="49" spans="2:6" x14ac:dyDescent="0.25">
      <c r="B49" t="s">
        <v>17</v>
      </c>
      <c r="F49" s="5" t="s">
        <v>124</v>
      </c>
    </row>
    <row r="50" spans="2:6" x14ac:dyDescent="0.25">
      <c r="F50" s="5" t="s">
        <v>963</v>
      </c>
    </row>
    <row r="51" spans="2:6" x14ac:dyDescent="0.25">
      <c r="F51" s="5" t="s">
        <v>128</v>
      </c>
    </row>
    <row r="52" spans="2:6" x14ac:dyDescent="0.25">
      <c r="F52" s="5" t="s">
        <v>964</v>
      </c>
    </row>
    <row r="53" spans="2:6" x14ac:dyDescent="0.25">
      <c r="F53" s="5" t="s">
        <v>129</v>
      </c>
    </row>
    <row r="54" spans="2:6" x14ac:dyDescent="0.25">
      <c r="F54" s="5" t="s">
        <v>965</v>
      </c>
    </row>
    <row r="55" spans="2:6" x14ac:dyDescent="0.25">
      <c r="F55" s="5" t="s">
        <v>127</v>
      </c>
    </row>
    <row r="56" spans="2:6" x14ac:dyDescent="0.25">
      <c r="F56" s="5" t="s">
        <v>131</v>
      </c>
    </row>
    <row r="57" spans="2:6" x14ac:dyDescent="0.25">
      <c r="F57" s="5" t="s">
        <v>132</v>
      </c>
    </row>
    <row r="58" spans="2:6" x14ac:dyDescent="0.25">
      <c r="F58" s="5" t="s">
        <v>133</v>
      </c>
    </row>
    <row r="59" spans="2:6" x14ac:dyDescent="0.25">
      <c r="F59" s="5" t="s">
        <v>966</v>
      </c>
    </row>
    <row r="60" spans="2:6" x14ac:dyDescent="0.25">
      <c r="F60" s="5" t="s">
        <v>138</v>
      </c>
    </row>
    <row r="61" spans="2:6" x14ac:dyDescent="0.25">
      <c r="F61" s="5" t="s">
        <v>139</v>
      </c>
    </row>
    <row r="62" spans="2:6" x14ac:dyDescent="0.25">
      <c r="F62" s="5" t="s">
        <v>140</v>
      </c>
    </row>
    <row r="63" spans="2:6" x14ac:dyDescent="0.25">
      <c r="F63" s="5" t="s">
        <v>141</v>
      </c>
    </row>
    <row r="64" spans="2:6" x14ac:dyDescent="0.25">
      <c r="F64" s="5" t="s">
        <v>142</v>
      </c>
    </row>
    <row r="65" spans="6:6" x14ac:dyDescent="0.25">
      <c r="F65" s="5" t="s">
        <v>143</v>
      </c>
    </row>
    <row r="66" spans="6:6" x14ac:dyDescent="0.25">
      <c r="F66" s="5" t="s">
        <v>967</v>
      </c>
    </row>
    <row r="67" spans="6:6" x14ac:dyDescent="0.25">
      <c r="F67" s="5" t="s">
        <v>144</v>
      </c>
    </row>
    <row r="68" spans="6:6" x14ac:dyDescent="0.25">
      <c r="F68" s="5" t="s">
        <v>145</v>
      </c>
    </row>
    <row r="69" spans="6:6" x14ac:dyDescent="0.25">
      <c r="F69" s="5" t="s">
        <v>146</v>
      </c>
    </row>
    <row r="70" spans="6:6" x14ac:dyDescent="0.25">
      <c r="F70" s="5" t="s">
        <v>147</v>
      </c>
    </row>
    <row r="71" spans="6:6" x14ac:dyDescent="0.25">
      <c r="F71" s="5" t="s">
        <v>148</v>
      </c>
    </row>
    <row r="72" spans="6:6" x14ac:dyDescent="0.25">
      <c r="F72" s="5" t="s">
        <v>149</v>
      </c>
    </row>
    <row r="73" spans="6:6" x14ac:dyDescent="0.25">
      <c r="F73" s="5" t="s">
        <v>150</v>
      </c>
    </row>
    <row r="74" spans="6:6" x14ac:dyDescent="0.25">
      <c r="F74" s="5" t="s">
        <v>968</v>
      </c>
    </row>
    <row r="75" spans="6:6" x14ac:dyDescent="0.25">
      <c r="F75" s="5" t="s">
        <v>151</v>
      </c>
    </row>
    <row r="76" spans="6:6" x14ac:dyDescent="0.25">
      <c r="F76" s="5" t="s">
        <v>152</v>
      </c>
    </row>
    <row r="77" spans="6:6" x14ac:dyDescent="0.25">
      <c r="F77" s="5" t="s">
        <v>153</v>
      </c>
    </row>
    <row r="78" spans="6:6" x14ac:dyDescent="0.25">
      <c r="F78" s="5" t="s">
        <v>969</v>
      </c>
    </row>
    <row r="79" spans="6:6" x14ac:dyDescent="0.25">
      <c r="F79" s="5" t="s">
        <v>154</v>
      </c>
    </row>
    <row r="80" spans="6:6" x14ac:dyDescent="0.25">
      <c r="F80" s="5" t="s">
        <v>155</v>
      </c>
    </row>
    <row r="81" spans="6:6" x14ac:dyDescent="0.25">
      <c r="F81" s="5" t="s">
        <v>156</v>
      </c>
    </row>
    <row r="82" spans="6:6" x14ac:dyDescent="0.25">
      <c r="F82" s="5" t="s">
        <v>157</v>
      </c>
    </row>
    <row r="83" spans="6:6" x14ac:dyDescent="0.25">
      <c r="F83" s="5" t="s">
        <v>158</v>
      </c>
    </row>
    <row r="84" spans="6:6" x14ac:dyDescent="0.25">
      <c r="F84" s="5" t="s">
        <v>159</v>
      </c>
    </row>
    <row r="85" spans="6:6" x14ac:dyDescent="0.25">
      <c r="F85" s="5" t="s">
        <v>160</v>
      </c>
    </row>
    <row r="86" spans="6:6" x14ac:dyDescent="0.25">
      <c r="F86" s="5" t="s">
        <v>161</v>
      </c>
    </row>
    <row r="87" spans="6:6" x14ac:dyDescent="0.25">
      <c r="F87" s="5" t="s">
        <v>162</v>
      </c>
    </row>
    <row r="88" spans="6:6" x14ac:dyDescent="0.25">
      <c r="F88" s="5" t="s">
        <v>163</v>
      </c>
    </row>
    <row r="89" spans="6:6" x14ac:dyDescent="0.25">
      <c r="F89" s="5" t="s">
        <v>164</v>
      </c>
    </row>
    <row r="90" spans="6:6" x14ac:dyDescent="0.25">
      <c r="F90" s="5" t="s">
        <v>165</v>
      </c>
    </row>
    <row r="91" spans="6:6" x14ac:dyDescent="0.25">
      <c r="F91" s="5" t="s">
        <v>166</v>
      </c>
    </row>
    <row r="92" spans="6:6" x14ac:dyDescent="0.25">
      <c r="F92" s="5" t="s">
        <v>970</v>
      </c>
    </row>
    <row r="93" spans="6:6" x14ac:dyDescent="0.25">
      <c r="F93" s="5" t="s">
        <v>971</v>
      </c>
    </row>
    <row r="94" spans="6:6" x14ac:dyDescent="0.25">
      <c r="F94" s="5" t="s">
        <v>167</v>
      </c>
    </row>
    <row r="95" spans="6:6" x14ac:dyDescent="0.25">
      <c r="F95" s="5" t="s">
        <v>972</v>
      </c>
    </row>
    <row r="96" spans="6:6" x14ac:dyDescent="0.25">
      <c r="F96" s="5" t="s">
        <v>169</v>
      </c>
    </row>
    <row r="97" spans="6:6" x14ac:dyDescent="0.25">
      <c r="F97" s="5" t="s">
        <v>170</v>
      </c>
    </row>
    <row r="98" spans="6:6" x14ac:dyDescent="0.25">
      <c r="F98" s="5" t="s">
        <v>171</v>
      </c>
    </row>
    <row r="99" spans="6:6" x14ac:dyDescent="0.25">
      <c r="F99" s="5" t="s">
        <v>973</v>
      </c>
    </row>
    <row r="100" spans="6:6" x14ac:dyDescent="0.25">
      <c r="F100" s="5" t="s">
        <v>172</v>
      </c>
    </row>
    <row r="101" spans="6:6" x14ac:dyDescent="0.25">
      <c r="F101" s="5" t="s">
        <v>173</v>
      </c>
    </row>
    <row r="102" spans="6:6" x14ac:dyDescent="0.25">
      <c r="F102" s="5" t="s">
        <v>174</v>
      </c>
    </row>
    <row r="103" spans="6:6" x14ac:dyDescent="0.25">
      <c r="F103" s="5" t="s">
        <v>175</v>
      </c>
    </row>
    <row r="104" spans="6:6" x14ac:dyDescent="0.25">
      <c r="F104" s="5" t="s">
        <v>176</v>
      </c>
    </row>
    <row r="105" spans="6:6" x14ac:dyDescent="0.25">
      <c r="F105" s="5" t="s">
        <v>177</v>
      </c>
    </row>
    <row r="106" spans="6:6" x14ac:dyDescent="0.25">
      <c r="F106" s="5" t="s">
        <v>178</v>
      </c>
    </row>
    <row r="107" spans="6:6" x14ac:dyDescent="0.25">
      <c r="F107" s="5" t="s">
        <v>179</v>
      </c>
    </row>
    <row r="108" spans="6:6" x14ac:dyDescent="0.25">
      <c r="F108" s="5" t="s">
        <v>974</v>
      </c>
    </row>
    <row r="109" spans="6:6" x14ac:dyDescent="0.25">
      <c r="F109" s="5" t="s">
        <v>180</v>
      </c>
    </row>
    <row r="110" spans="6:6" x14ac:dyDescent="0.25">
      <c r="F110" s="5" t="s">
        <v>183</v>
      </c>
    </row>
    <row r="111" spans="6:6" x14ac:dyDescent="0.25">
      <c r="F111" s="5" t="s">
        <v>184</v>
      </c>
    </row>
    <row r="112" spans="6:6" x14ac:dyDescent="0.25">
      <c r="F112" s="5" t="s">
        <v>181</v>
      </c>
    </row>
    <row r="113" spans="6:6" x14ac:dyDescent="0.25">
      <c r="F113" s="5" t="s">
        <v>182</v>
      </c>
    </row>
    <row r="114" spans="6:6" x14ac:dyDescent="0.25">
      <c r="F114" s="5" t="s">
        <v>975</v>
      </c>
    </row>
    <row r="115" spans="6:6" x14ac:dyDescent="0.25">
      <c r="F115" s="5" t="s">
        <v>186</v>
      </c>
    </row>
    <row r="116" spans="6:6" x14ac:dyDescent="0.25">
      <c r="F116" s="5" t="s">
        <v>187</v>
      </c>
    </row>
    <row r="117" spans="6:6" x14ac:dyDescent="0.25">
      <c r="F117" s="5" t="s">
        <v>976</v>
      </c>
    </row>
    <row r="118" spans="6:6" x14ac:dyDescent="0.25">
      <c r="F118" s="5" t="s">
        <v>977</v>
      </c>
    </row>
    <row r="119" spans="6:6" x14ac:dyDescent="0.25">
      <c r="F119" s="5" t="s">
        <v>978</v>
      </c>
    </row>
    <row r="120" spans="6:6" x14ac:dyDescent="0.25">
      <c r="F120" s="5" t="s">
        <v>189</v>
      </c>
    </row>
    <row r="121" spans="6:6" x14ac:dyDescent="0.25">
      <c r="F121" s="5" t="s">
        <v>190</v>
      </c>
    </row>
    <row r="122" spans="6:6" x14ac:dyDescent="0.25">
      <c r="F122" s="5" t="s">
        <v>191</v>
      </c>
    </row>
    <row r="123" spans="6:6" x14ac:dyDescent="0.25">
      <c r="F123" s="5" t="s">
        <v>192</v>
      </c>
    </row>
    <row r="124" spans="6:6" x14ac:dyDescent="0.25">
      <c r="F124" s="5" t="s">
        <v>193</v>
      </c>
    </row>
    <row r="125" spans="6:6" x14ac:dyDescent="0.25">
      <c r="F125" s="5" t="s">
        <v>979</v>
      </c>
    </row>
    <row r="126" spans="6:6" x14ac:dyDescent="0.25">
      <c r="F126" s="5" t="s">
        <v>980</v>
      </c>
    </row>
    <row r="127" spans="6:6" x14ac:dyDescent="0.25">
      <c r="F127" s="5" t="s">
        <v>195</v>
      </c>
    </row>
    <row r="128" spans="6:6" x14ac:dyDescent="0.25">
      <c r="F128" s="5" t="s">
        <v>197</v>
      </c>
    </row>
    <row r="129" spans="6:6" x14ac:dyDescent="0.25">
      <c r="F129" s="5" t="s">
        <v>198</v>
      </c>
    </row>
    <row r="130" spans="6:6" x14ac:dyDescent="0.25">
      <c r="F130" s="5" t="s">
        <v>199</v>
      </c>
    </row>
    <row r="131" spans="6:6" x14ac:dyDescent="0.25">
      <c r="F131" s="5" t="s">
        <v>200</v>
      </c>
    </row>
    <row r="132" spans="6:6" x14ac:dyDescent="0.25">
      <c r="F132" s="5" t="s">
        <v>981</v>
      </c>
    </row>
    <row r="133" spans="6:6" x14ac:dyDescent="0.25">
      <c r="F133" s="5" t="s">
        <v>201</v>
      </c>
    </row>
    <row r="134" spans="6:6" x14ac:dyDescent="0.25">
      <c r="F134" s="5" t="s">
        <v>202</v>
      </c>
    </row>
    <row r="135" spans="6:6" x14ac:dyDescent="0.25">
      <c r="F135" s="5" t="s">
        <v>203</v>
      </c>
    </row>
    <row r="136" spans="6:6" x14ac:dyDescent="0.25">
      <c r="F136" s="5" t="s">
        <v>204</v>
      </c>
    </row>
    <row r="137" spans="6:6" x14ac:dyDescent="0.25">
      <c r="F137" s="5" t="s">
        <v>982</v>
      </c>
    </row>
    <row r="138" spans="6:6" x14ac:dyDescent="0.25">
      <c r="F138" s="5" t="s">
        <v>983</v>
      </c>
    </row>
    <row r="139" spans="6:6" x14ac:dyDescent="0.25">
      <c r="F139" s="5" t="s">
        <v>205</v>
      </c>
    </row>
    <row r="140" spans="6:6" x14ac:dyDescent="0.25">
      <c r="F140" s="5" t="s">
        <v>206</v>
      </c>
    </row>
    <row r="141" spans="6:6" x14ac:dyDescent="0.25">
      <c r="F141" s="5" t="s">
        <v>984</v>
      </c>
    </row>
    <row r="142" spans="6:6" x14ac:dyDescent="0.25">
      <c r="F142" s="5" t="s">
        <v>985</v>
      </c>
    </row>
    <row r="143" spans="6:6" x14ac:dyDescent="0.25">
      <c r="F143" s="5" t="s">
        <v>207</v>
      </c>
    </row>
    <row r="144" spans="6:6" x14ac:dyDescent="0.25">
      <c r="F144" s="5" t="s">
        <v>209</v>
      </c>
    </row>
    <row r="145" spans="6:6" x14ac:dyDescent="0.25">
      <c r="F145" s="5" t="s">
        <v>208</v>
      </c>
    </row>
    <row r="146" spans="6:6" x14ac:dyDescent="0.25">
      <c r="F146" s="5" t="s">
        <v>210</v>
      </c>
    </row>
    <row r="147" spans="6:6" x14ac:dyDescent="0.25">
      <c r="F147" s="5" t="s">
        <v>211</v>
      </c>
    </row>
    <row r="148" spans="6:6" x14ac:dyDescent="0.25">
      <c r="F148" s="5" t="s">
        <v>212</v>
      </c>
    </row>
    <row r="149" spans="6:6" x14ac:dyDescent="0.25">
      <c r="F149" s="5" t="s">
        <v>213</v>
      </c>
    </row>
    <row r="150" spans="6:6" x14ac:dyDescent="0.25">
      <c r="F150" s="5" t="s">
        <v>214</v>
      </c>
    </row>
    <row r="151" spans="6:6" x14ac:dyDescent="0.25">
      <c r="F151" s="5" t="s">
        <v>986</v>
      </c>
    </row>
    <row r="152" spans="6:6" x14ac:dyDescent="0.25">
      <c r="F152" s="5" t="s">
        <v>215</v>
      </c>
    </row>
    <row r="153" spans="6:6" x14ac:dyDescent="0.25">
      <c r="F153" s="5" t="s">
        <v>217</v>
      </c>
    </row>
    <row r="154" spans="6:6" x14ac:dyDescent="0.25">
      <c r="F154" s="5" t="s">
        <v>218</v>
      </c>
    </row>
    <row r="155" spans="6:6" x14ac:dyDescent="0.25">
      <c r="F155" s="5" t="s">
        <v>987</v>
      </c>
    </row>
    <row r="156" spans="6:6" x14ac:dyDescent="0.25">
      <c r="F156" s="5" t="s">
        <v>220</v>
      </c>
    </row>
    <row r="157" spans="6:6" x14ac:dyDescent="0.25">
      <c r="F157" s="5" t="s">
        <v>221</v>
      </c>
    </row>
    <row r="158" spans="6:6" x14ac:dyDescent="0.25">
      <c r="F158" s="5" t="s">
        <v>988</v>
      </c>
    </row>
    <row r="159" spans="6:6" x14ac:dyDescent="0.25">
      <c r="F159" s="5" t="s">
        <v>222</v>
      </c>
    </row>
    <row r="160" spans="6:6" x14ac:dyDescent="0.25">
      <c r="F160" s="5" t="s">
        <v>223</v>
      </c>
    </row>
    <row r="161" spans="6:6" x14ac:dyDescent="0.25">
      <c r="F161" s="5" t="s">
        <v>224</v>
      </c>
    </row>
    <row r="162" spans="6:6" x14ac:dyDescent="0.25">
      <c r="F162" s="5" t="s">
        <v>225</v>
      </c>
    </row>
    <row r="163" spans="6:6" x14ac:dyDescent="0.25">
      <c r="F163" s="5" t="s">
        <v>226</v>
      </c>
    </row>
    <row r="164" spans="6:6" x14ac:dyDescent="0.25">
      <c r="F164" s="5" t="s">
        <v>227</v>
      </c>
    </row>
    <row r="165" spans="6:6" x14ac:dyDescent="0.25">
      <c r="F165" s="5" t="s">
        <v>989</v>
      </c>
    </row>
    <row r="166" spans="6:6" x14ac:dyDescent="0.25">
      <c r="F166" s="5" t="s">
        <v>990</v>
      </c>
    </row>
    <row r="167" spans="6:6" x14ac:dyDescent="0.25">
      <c r="F167" s="5" t="s">
        <v>230</v>
      </c>
    </row>
    <row r="168" spans="6:6" x14ac:dyDescent="0.25">
      <c r="F168" s="5" t="s">
        <v>232</v>
      </c>
    </row>
    <row r="169" spans="6:6" x14ac:dyDescent="0.25">
      <c r="F169" s="5" t="s">
        <v>233</v>
      </c>
    </row>
    <row r="170" spans="6:6" x14ac:dyDescent="0.25">
      <c r="F170" s="5" t="s">
        <v>991</v>
      </c>
    </row>
    <row r="171" spans="6:6" x14ac:dyDescent="0.25">
      <c r="F171" s="5" t="s">
        <v>234</v>
      </c>
    </row>
    <row r="172" spans="6:6" x14ac:dyDescent="0.25">
      <c r="F172" s="5" t="s">
        <v>235</v>
      </c>
    </row>
    <row r="173" spans="6:6" x14ac:dyDescent="0.25">
      <c r="F173" s="5" t="s">
        <v>236</v>
      </c>
    </row>
    <row r="174" spans="6:6" x14ac:dyDescent="0.25">
      <c r="F174" s="5" t="s">
        <v>238</v>
      </c>
    </row>
    <row r="175" spans="6:6" x14ac:dyDescent="0.25">
      <c r="F175" s="5" t="s">
        <v>239</v>
      </c>
    </row>
    <row r="176" spans="6:6" x14ac:dyDescent="0.25">
      <c r="F176" s="5" t="s">
        <v>240</v>
      </c>
    </row>
    <row r="177" spans="6:6" x14ac:dyDescent="0.25">
      <c r="F177" s="5" t="s">
        <v>241</v>
      </c>
    </row>
    <row r="178" spans="6:6" x14ac:dyDescent="0.25">
      <c r="F178" s="5" t="s">
        <v>242</v>
      </c>
    </row>
    <row r="179" spans="6:6" x14ac:dyDescent="0.25">
      <c r="F179" s="5" t="s">
        <v>243</v>
      </c>
    </row>
    <row r="180" spans="6:6" x14ac:dyDescent="0.25">
      <c r="F180" s="5" t="s">
        <v>244</v>
      </c>
    </row>
    <row r="181" spans="6:6" x14ac:dyDescent="0.25">
      <c r="F181" s="5" t="s">
        <v>245</v>
      </c>
    </row>
    <row r="182" spans="6:6" x14ac:dyDescent="0.25">
      <c r="F182" s="5" t="s">
        <v>246</v>
      </c>
    </row>
    <row r="183" spans="6:6" x14ac:dyDescent="0.25">
      <c r="F183" s="5" t="s">
        <v>992</v>
      </c>
    </row>
    <row r="184" spans="6:6" x14ac:dyDescent="0.25">
      <c r="F184" s="5" t="s">
        <v>247</v>
      </c>
    </row>
    <row r="185" spans="6:6" x14ac:dyDescent="0.25">
      <c r="F185" s="5" t="s">
        <v>249</v>
      </c>
    </row>
    <row r="186" spans="6:6" x14ac:dyDescent="0.25">
      <c r="F186" s="5" t="s">
        <v>252</v>
      </c>
    </row>
    <row r="187" spans="6:6" x14ac:dyDescent="0.25">
      <c r="F187" s="5" t="s">
        <v>993</v>
      </c>
    </row>
    <row r="188" spans="6:6" x14ac:dyDescent="0.25">
      <c r="F188" s="5" t="s">
        <v>253</v>
      </c>
    </row>
    <row r="189" spans="6:6" x14ac:dyDescent="0.25">
      <c r="F189" s="5" t="s">
        <v>254</v>
      </c>
    </row>
    <row r="190" spans="6:6" x14ac:dyDescent="0.25">
      <c r="F190" s="5" t="s">
        <v>255</v>
      </c>
    </row>
    <row r="191" spans="6:6" x14ac:dyDescent="0.25">
      <c r="F191" s="5" t="s">
        <v>256</v>
      </c>
    </row>
    <row r="192" spans="6:6" x14ac:dyDescent="0.25">
      <c r="F192" s="5" t="s">
        <v>257</v>
      </c>
    </row>
    <row r="193" spans="6:6" x14ac:dyDescent="0.25">
      <c r="F193" s="5" t="s">
        <v>258</v>
      </c>
    </row>
    <row r="194" spans="6:6" x14ac:dyDescent="0.25">
      <c r="F194" s="5" t="s">
        <v>259</v>
      </c>
    </row>
    <row r="195" spans="6:6" x14ac:dyDescent="0.25">
      <c r="F195" s="5" t="s">
        <v>260</v>
      </c>
    </row>
    <row r="196" spans="6:6" x14ac:dyDescent="0.25">
      <c r="F196" s="5" t="s">
        <v>994</v>
      </c>
    </row>
    <row r="197" spans="6:6" x14ac:dyDescent="0.25">
      <c r="F197" s="5" t="s">
        <v>261</v>
      </c>
    </row>
    <row r="198" spans="6:6" x14ac:dyDescent="0.25">
      <c r="F198" s="5" t="s">
        <v>262</v>
      </c>
    </row>
    <row r="199" spans="6:6" x14ac:dyDescent="0.25">
      <c r="F199" s="5" t="s">
        <v>995</v>
      </c>
    </row>
    <row r="200" spans="6:6" x14ac:dyDescent="0.25">
      <c r="F200" s="5" t="s">
        <v>263</v>
      </c>
    </row>
    <row r="201" spans="6:6" x14ac:dyDescent="0.25">
      <c r="F201" s="5" t="s">
        <v>264</v>
      </c>
    </row>
    <row r="202" spans="6:6" x14ac:dyDescent="0.25">
      <c r="F202" s="5" t="s">
        <v>265</v>
      </c>
    </row>
    <row r="203" spans="6:6" x14ac:dyDescent="0.25">
      <c r="F203" s="5" t="s">
        <v>266</v>
      </c>
    </row>
    <row r="204" spans="6:6" x14ac:dyDescent="0.25">
      <c r="F204" s="5" t="s">
        <v>267</v>
      </c>
    </row>
    <row r="205" spans="6:6" x14ac:dyDescent="0.25">
      <c r="F205" s="5" t="s">
        <v>996</v>
      </c>
    </row>
    <row r="206" spans="6:6" x14ac:dyDescent="0.25">
      <c r="F206" s="5" t="s">
        <v>997</v>
      </c>
    </row>
    <row r="207" spans="6:6" x14ac:dyDescent="0.25">
      <c r="F207" s="5" t="s">
        <v>269</v>
      </c>
    </row>
    <row r="208" spans="6:6" x14ac:dyDescent="0.25">
      <c r="F208" s="5" t="s">
        <v>998</v>
      </c>
    </row>
    <row r="209" spans="6:6" x14ac:dyDescent="0.25">
      <c r="F209" s="5" t="s">
        <v>270</v>
      </c>
    </row>
    <row r="210" spans="6:6" x14ac:dyDescent="0.25">
      <c r="F210" s="5" t="s">
        <v>271</v>
      </c>
    </row>
    <row r="211" spans="6:6" x14ac:dyDescent="0.25">
      <c r="F211" s="5" t="s">
        <v>999</v>
      </c>
    </row>
    <row r="212" spans="6:6" x14ac:dyDescent="0.25">
      <c r="F212" s="5" t="s">
        <v>272</v>
      </c>
    </row>
    <row r="213" spans="6:6" x14ac:dyDescent="0.25">
      <c r="F213" s="5" t="s">
        <v>273</v>
      </c>
    </row>
    <row r="214" spans="6:6" x14ac:dyDescent="0.25">
      <c r="F214" s="5" t="s">
        <v>274</v>
      </c>
    </row>
    <row r="215" spans="6:6" x14ac:dyDescent="0.25">
      <c r="F215" s="5" t="s">
        <v>275</v>
      </c>
    </row>
    <row r="216" spans="6:6" x14ac:dyDescent="0.25">
      <c r="F216" s="5" t="s">
        <v>276</v>
      </c>
    </row>
    <row r="217" spans="6:6" x14ac:dyDescent="0.25">
      <c r="F217" s="5" t="s">
        <v>277</v>
      </c>
    </row>
    <row r="218" spans="6:6" x14ac:dyDescent="0.25">
      <c r="F218" s="5" t="s">
        <v>278</v>
      </c>
    </row>
    <row r="219" spans="6:6" x14ac:dyDescent="0.25">
      <c r="F219" s="5" t="s">
        <v>1000</v>
      </c>
    </row>
    <row r="220" spans="6:6" x14ac:dyDescent="0.25">
      <c r="F220" s="5" t="s">
        <v>1001</v>
      </c>
    </row>
    <row r="221" spans="6:6" x14ac:dyDescent="0.25">
      <c r="F221" s="5" t="s">
        <v>1002</v>
      </c>
    </row>
    <row r="222" spans="6:6" x14ac:dyDescent="0.25">
      <c r="F222" s="5" t="s">
        <v>281</v>
      </c>
    </row>
    <row r="223" spans="6:6" x14ac:dyDescent="0.25">
      <c r="F223" s="5" t="s">
        <v>282</v>
      </c>
    </row>
    <row r="224" spans="6:6" x14ac:dyDescent="0.25">
      <c r="F224" s="5" t="s">
        <v>284</v>
      </c>
    </row>
    <row r="225" spans="6:6" x14ac:dyDescent="0.25">
      <c r="F225" s="5" t="s">
        <v>285</v>
      </c>
    </row>
    <row r="226" spans="6:6" x14ac:dyDescent="0.25">
      <c r="F226" s="5" t="s">
        <v>286</v>
      </c>
    </row>
    <row r="227" spans="6:6" x14ac:dyDescent="0.25">
      <c r="F227" s="5" t="s">
        <v>1003</v>
      </c>
    </row>
    <row r="228" spans="6:6" x14ac:dyDescent="0.25">
      <c r="F228" s="5" t="s">
        <v>1004</v>
      </c>
    </row>
    <row r="229" spans="6:6" x14ac:dyDescent="0.25">
      <c r="F229" s="5" t="s">
        <v>1005</v>
      </c>
    </row>
    <row r="230" spans="6:6" x14ac:dyDescent="0.25">
      <c r="F230" s="5" t="s">
        <v>1006</v>
      </c>
    </row>
    <row r="231" spans="6:6" x14ac:dyDescent="0.25">
      <c r="F231" s="5" t="s">
        <v>1007</v>
      </c>
    </row>
    <row r="232" spans="6:6" x14ac:dyDescent="0.25">
      <c r="F232" s="5" t="s">
        <v>1008</v>
      </c>
    </row>
    <row r="233" spans="6:6" x14ac:dyDescent="0.25">
      <c r="F233" s="5" t="s">
        <v>1009</v>
      </c>
    </row>
    <row r="234" spans="6:6" x14ac:dyDescent="0.25">
      <c r="F234" s="5" t="s">
        <v>1010</v>
      </c>
    </row>
    <row r="235" spans="6:6" x14ac:dyDescent="0.25">
      <c r="F235" s="5" t="s">
        <v>1011</v>
      </c>
    </row>
    <row r="236" spans="6:6" x14ac:dyDescent="0.25">
      <c r="F236" s="5" t="s">
        <v>296</v>
      </c>
    </row>
    <row r="237" spans="6:6" x14ac:dyDescent="0.25">
      <c r="F237" s="5" t="s">
        <v>1012</v>
      </c>
    </row>
    <row r="238" spans="6:6" x14ac:dyDescent="0.25">
      <c r="F238" s="5" t="s">
        <v>297</v>
      </c>
    </row>
    <row r="239" spans="6:6" x14ac:dyDescent="0.25">
      <c r="F239" s="5" t="s">
        <v>298</v>
      </c>
    </row>
    <row r="240" spans="6:6" x14ac:dyDescent="0.25">
      <c r="F240" s="5" t="s">
        <v>299</v>
      </c>
    </row>
    <row r="241" spans="6:6" x14ac:dyDescent="0.25">
      <c r="F241" s="5" t="s">
        <v>300</v>
      </c>
    </row>
    <row r="242" spans="6:6" x14ac:dyDescent="0.25">
      <c r="F242" s="5" t="s">
        <v>1013</v>
      </c>
    </row>
    <row r="243" spans="6:6" x14ac:dyDescent="0.25">
      <c r="F243" s="5" t="s">
        <v>301</v>
      </c>
    </row>
    <row r="244" spans="6:6" x14ac:dyDescent="0.25">
      <c r="F244" s="5" t="s">
        <v>302</v>
      </c>
    </row>
    <row r="245" spans="6:6" x14ac:dyDescent="0.25">
      <c r="F245" s="5" t="s">
        <v>303</v>
      </c>
    </row>
    <row r="246" spans="6:6" x14ac:dyDescent="0.25">
      <c r="F246" s="5" t="s">
        <v>304</v>
      </c>
    </row>
    <row r="247" spans="6:6" x14ac:dyDescent="0.25">
      <c r="F247" s="5" t="s">
        <v>305</v>
      </c>
    </row>
    <row r="248" spans="6:6" x14ac:dyDescent="0.25">
      <c r="F248" s="5" t="s">
        <v>306</v>
      </c>
    </row>
    <row r="249" spans="6:6" x14ac:dyDescent="0.25">
      <c r="F249" s="5" t="s">
        <v>1014</v>
      </c>
    </row>
    <row r="250" spans="6:6" x14ac:dyDescent="0.25">
      <c r="F250" s="5" t="s">
        <v>307</v>
      </c>
    </row>
    <row r="251" spans="6:6" x14ac:dyDescent="0.25">
      <c r="F251" s="5" t="s">
        <v>308</v>
      </c>
    </row>
    <row r="252" spans="6:6" x14ac:dyDescent="0.25">
      <c r="F252" s="5" t="s">
        <v>1015</v>
      </c>
    </row>
    <row r="253" spans="6:6" x14ac:dyDescent="0.25">
      <c r="F253" s="5" t="s">
        <v>1016</v>
      </c>
    </row>
    <row r="254" spans="6:6" x14ac:dyDescent="0.25">
      <c r="F254" s="5" t="s">
        <v>309</v>
      </c>
    </row>
    <row r="255" spans="6:6" x14ac:dyDescent="0.25">
      <c r="F255" s="5" t="s">
        <v>310</v>
      </c>
    </row>
    <row r="256" spans="6:6" x14ac:dyDescent="0.25">
      <c r="F256" s="5" t="s">
        <v>311</v>
      </c>
    </row>
    <row r="257" spans="6:6" x14ac:dyDescent="0.25">
      <c r="F257" s="5" t="s">
        <v>312</v>
      </c>
    </row>
    <row r="258" spans="6:6" x14ac:dyDescent="0.25">
      <c r="F258" s="5" t="s">
        <v>1017</v>
      </c>
    </row>
    <row r="259" spans="6:6" x14ac:dyDescent="0.25">
      <c r="F259" s="5" t="s">
        <v>313</v>
      </c>
    </row>
    <row r="260" spans="6:6" x14ac:dyDescent="0.25">
      <c r="F260" s="5" t="s">
        <v>314</v>
      </c>
    </row>
    <row r="261" spans="6:6" x14ac:dyDescent="0.25">
      <c r="F261" s="5" t="s">
        <v>315</v>
      </c>
    </row>
    <row r="262" spans="6:6" x14ac:dyDescent="0.25">
      <c r="F262" s="5" t="s">
        <v>316</v>
      </c>
    </row>
    <row r="263" spans="6:6" x14ac:dyDescent="0.25">
      <c r="F263" s="5" t="s">
        <v>1018</v>
      </c>
    </row>
    <row r="264" spans="6:6" x14ac:dyDescent="0.25">
      <c r="F264" s="5" t="s">
        <v>318</v>
      </c>
    </row>
    <row r="265" spans="6:6" x14ac:dyDescent="0.25">
      <c r="F265" s="5" t="s">
        <v>319</v>
      </c>
    </row>
    <row r="266" spans="6:6" x14ac:dyDescent="0.25">
      <c r="F266" s="5" t="s">
        <v>320</v>
      </c>
    </row>
    <row r="267" spans="6:6" x14ac:dyDescent="0.25">
      <c r="F267" s="5" t="s">
        <v>321</v>
      </c>
    </row>
    <row r="268" spans="6:6" x14ac:dyDescent="0.25">
      <c r="F268" s="5" t="s">
        <v>322</v>
      </c>
    </row>
    <row r="269" spans="6:6" x14ac:dyDescent="0.25">
      <c r="F269" s="5" t="s">
        <v>323</v>
      </c>
    </row>
    <row r="270" spans="6:6" x14ac:dyDescent="0.25">
      <c r="F270" s="5" t="s">
        <v>324</v>
      </c>
    </row>
    <row r="271" spans="6:6" x14ac:dyDescent="0.25">
      <c r="F271" s="5" t="s">
        <v>325</v>
      </c>
    </row>
    <row r="272" spans="6:6" x14ac:dyDescent="0.25">
      <c r="F272" s="5" t="s">
        <v>1019</v>
      </c>
    </row>
    <row r="273" spans="6:6" x14ac:dyDescent="0.25">
      <c r="F273" s="5" t="s">
        <v>327</v>
      </c>
    </row>
    <row r="274" spans="6:6" x14ac:dyDescent="0.25">
      <c r="F274" s="5" t="s">
        <v>328</v>
      </c>
    </row>
    <row r="275" spans="6:6" x14ac:dyDescent="0.25">
      <c r="F275" s="5" t="s">
        <v>329</v>
      </c>
    </row>
    <row r="276" spans="6:6" x14ac:dyDescent="0.25">
      <c r="F276" s="5" t="s">
        <v>330</v>
      </c>
    </row>
    <row r="277" spans="6:6" x14ac:dyDescent="0.25">
      <c r="F277" s="5" t="s">
        <v>331</v>
      </c>
    </row>
    <row r="278" spans="6:6" x14ac:dyDescent="0.25">
      <c r="F278" s="5" t="s">
        <v>332</v>
      </c>
    </row>
    <row r="279" spans="6:6" x14ac:dyDescent="0.25">
      <c r="F279" s="5" t="s">
        <v>333</v>
      </c>
    </row>
    <row r="280" spans="6:6" x14ac:dyDescent="0.25">
      <c r="F280" s="5" t="s">
        <v>334</v>
      </c>
    </row>
    <row r="281" spans="6:6" x14ac:dyDescent="0.25">
      <c r="F281" s="5" t="s">
        <v>1020</v>
      </c>
    </row>
    <row r="282" spans="6:6" x14ac:dyDescent="0.25">
      <c r="F282" s="5" t="s">
        <v>1021</v>
      </c>
    </row>
    <row r="283" spans="6:6" x14ac:dyDescent="0.25">
      <c r="F283" s="5" t="s">
        <v>1022</v>
      </c>
    </row>
    <row r="284" spans="6:6" x14ac:dyDescent="0.25">
      <c r="F284" s="5" t="s">
        <v>1023</v>
      </c>
    </row>
    <row r="285" spans="6:6" x14ac:dyDescent="0.25">
      <c r="F285" s="5" t="s">
        <v>335</v>
      </c>
    </row>
    <row r="286" spans="6:6" x14ac:dyDescent="0.25">
      <c r="F286" s="5" t="s">
        <v>336</v>
      </c>
    </row>
    <row r="287" spans="6:6" x14ac:dyDescent="0.25">
      <c r="F287" s="5" t="s">
        <v>337</v>
      </c>
    </row>
    <row r="288" spans="6:6" x14ac:dyDescent="0.25">
      <c r="F288" s="5" t="s">
        <v>338</v>
      </c>
    </row>
    <row r="289" spans="6:6" x14ac:dyDescent="0.25">
      <c r="F289" s="5" t="s">
        <v>339</v>
      </c>
    </row>
    <row r="290" spans="6:6" x14ac:dyDescent="0.25">
      <c r="F290" s="5" t="s">
        <v>340</v>
      </c>
    </row>
    <row r="291" spans="6:6" x14ac:dyDescent="0.25">
      <c r="F291" s="5" t="s">
        <v>341</v>
      </c>
    </row>
    <row r="292" spans="6:6" x14ac:dyDescent="0.25">
      <c r="F292" s="5" t="s">
        <v>342</v>
      </c>
    </row>
    <row r="293" spans="6:6" x14ac:dyDescent="0.25">
      <c r="F293" s="5" t="s">
        <v>343</v>
      </c>
    </row>
    <row r="294" spans="6:6" x14ac:dyDescent="0.25">
      <c r="F294" s="5" t="s">
        <v>344</v>
      </c>
    </row>
    <row r="295" spans="6:6" x14ac:dyDescent="0.25">
      <c r="F295" s="5" t="s">
        <v>345</v>
      </c>
    </row>
    <row r="296" spans="6:6" x14ac:dyDescent="0.25">
      <c r="F296" s="5" t="s">
        <v>349</v>
      </c>
    </row>
    <row r="297" spans="6:6" x14ac:dyDescent="0.25">
      <c r="F297" s="5" t="s">
        <v>353</v>
      </c>
    </row>
    <row r="298" spans="6:6" x14ac:dyDescent="0.25">
      <c r="F298" s="5" t="s">
        <v>354</v>
      </c>
    </row>
    <row r="299" spans="6:6" x14ac:dyDescent="0.25">
      <c r="F299" s="5" t="s">
        <v>355</v>
      </c>
    </row>
    <row r="300" spans="6:6" x14ac:dyDescent="0.25">
      <c r="F300" s="5" t="s">
        <v>356</v>
      </c>
    </row>
    <row r="301" spans="6:6" x14ac:dyDescent="0.25">
      <c r="F301" s="5" t="s">
        <v>357</v>
      </c>
    </row>
    <row r="302" spans="6:6" x14ac:dyDescent="0.25">
      <c r="F302" s="5" t="s">
        <v>358</v>
      </c>
    </row>
    <row r="303" spans="6:6" x14ac:dyDescent="0.25">
      <c r="F303" s="5" t="s">
        <v>1024</v>
      </c>
    </row>
    <row r="304" spans="6:6" x14ac:dyDescent="0.25">
      <c r="F304" s="5" t="s">
        <v>1025</v>
      </c>
    </row>
    <row r="305" spans="6:6" x14ac:dyDescent="0.25">
      <c r="F305" s="5" t="s">
        <v>1026</v>
      </c>
    </row>
    <row r="306" spans="6:6" x14ac:dyDescent="0.25">
      <c r="F306" s="5" t="s">
        <v>1027</v>
      </c>
    </row>
    <row r="307" spans="6:6" x14ac:dyDescent="0.25">
      <c r="F307" s="5" t="s">
        <v>1028</v>
      </c>
    </row>
    <row r="308" spans="6:6" x14ac:dyDescent="0.25">
      <c r="F308" s="5" t="s">
        <v>364</v>
      </c>
    </row>
    <row r="309" spans="6:6" x14ac:dyDescent="0.25">
      <c r="F309" s="5" t="s">
        <v>1029</v>
      </c>
    </row>
    <row r="310" spans="6:6" x14ac:dyDescent="0.25">
      <c r="F310" s="5" t="s">
        <v>1030</v>
      </c>
    </row>
    <row r="311" spans="6:6" x14ac:dyDescent="0.25">
      <c r="F311" s="5" t="s">
        <v>1031</v>
      </c>
    </row>
    <row r="312" spans="6:6" x14ac:dyDescent="0.25">
      <c r="F312" s="5" t="s">
        <v>367</v>
      </c>
    </row>
    <row r="313" spans="6:6" x14ac:dyDescent="0.25">
      <c r="F313" s="5" t="s">
        <v>1032</v>
      </c>
    </row>
    <row r="314" spans="6:6" x14ac:dyDescent="0.25">
      <c r="F314" s="5" t="s">
        <v>1033</v>
      </c>
    </row>
    <row r="315" spans="6:6" x14ac:dyDescent="0.25">
      <c r="F315" s="5" t="s">
        <v>370</v>
      </c>
    </row>
    <row r="316" spans="6:6" x14ac:dyDescent="0.25">
      <c r="F316" s="5" t="s">
        <v>1034</v>
      </c>
    </row>
    <row r="317" spans="6:6" x14ac:dyDescent="0.25">
      <c r="F317" s="5" t="s">
        <v>1035</v>
      </c>
    </row>
    <row r="318" spans="6:6" x14ac:dyDescent="0.25">
      <c r="F318" s="5" t="s">
        <v>373</v>
      </c>
    </row>
    <row r="319" spans="6:6" x14ac:dyDescent="0.25">
      <c r="F319" s="5" t="s">
        <v>374</v>
      </c>
    </row>
    <row r="320" spans="6:6" x14ac:dyDescent="0.25">
      <c r="F320" s="5" t="s">
        <v>1036</v>
      </c>
    </row>
    <row r="321" spans="6:6" x14ac:dyDescent="0.25">
      <c r="F321" s="5" t="s">
        <v>1037</v>
      </c>
    </row>
    <row r="322" spans="6:6" x14ac:dyDescent="0.25">
      <c r="F322" s="5" t="s">
        <v>1038</v>
      </c>
    </row>
    <row r="323" spans="6:6" x14ac:dyDescent="0.25">
      <c r="F323" s="5" t="s">
        <v>1039</v>
      </c>
    </row>
    <row r="324" spans="6:6" x14ac:dyDescent="0.25">
      <c r="F324" s="5" t="s">
        <v>1040</v>
      </c>
    </row>
    <row r="325" spans="6:6" x14ac:dyDescent="0.25">
      <c r="F325" s="5" t="s">
        <v>1041</v>
      </c>
    </row>
    <row r="326" spans="6:6" x14ac:dyDescent="0.25">
      <c r="F326" s="5" t="s">
        <v>1042</v>
      </c>
    </row>
    <row r="327" spans="6:6" x14ac:dyDescent="0.25">
      <c r="F327" s="5" t="s">
        <v>1043</v>
      </c>
    </row>
    <row r="328" spans="6:6" x14ac:dyDescent="0.25">
      <c r="F328" s="5" t="s">
        <v>1044</v>
      </c>
    </row>
    <row r="329" spans="6:6" x14ac:dyDescent="0.25">
      <c r="F329" s="5" t="s">
        <v>1045</v>
      </c>
    </row>
    <row r="330" spans="6:6" x14ac:dyDescent="0.25">
      <c r="F330" s="5" t="s">
        <v>1046</v>
      </c>
    </row>
    <row r="331" spans="6:6" x14ac:dyDescent="0.25">
      <c r="F331" s="5" t="s">
        <v>1047</v>
      </c>
    </row>
    <row r="332" spans="6:6" x14ac:dyDescent="0.25">
      <c r="F332" s="5" t="s">
        <v>1048</v>
      </c>
    </row>
    <row r="333" spans="6:6" x14ac:dyDescent="0.25">
      <c r="F333" s="5" t="s">
        <v>377</v>
      </c>
    </row>
    <row r="334" spans="6:6" x14ac:dyDescent="0.25">
      <c r="F334" s="5" t="s">
        <v>378</v>
      </c>
    </row>
    <row r="335" spans="6:6" x14ac:dyDescent="0.25">
      <c r="F335" s="5" t="s">
        <v>379</v>
      </c>
    </row>
    <row r="336" spans="6:6" x14ac:dyDescent="0.25">
      <c r="F336" s="5" t="s">
        <v>380</v>
      </c>
    </row>
    <row r="337" spans="6:6" x14ac:dyDescent="0.25">
      <c r="F337" s="5" t="s">
        <v>381</v>
      </c>
    </row>
    <row r="338" spans="6:6" x14ac:dyDescent="0.25">
      <c r="F338" s="5" t="s">
        <v>382</v>
      </c>
    </row>
    <row r="339" spans="6:6" x14ac:dyDescent="0.25">
      <c r="F339" s="5" t="s">
        <v>1049</v>
      </c>
    </row>
    <row r="340" spans="6:6" x14ac:dyDescent="0.25">
      <c r="F340" s="5" t="s">
        <v>383</v>
      </c>
    </row>
    <row r="341" spans="6:6" x14ac:dyDescent="0.25">
      <c r="F341" s="5" t="s">
        <v>384</v>
      </c>
    </row>
    <row r="342" spans="6:6" x14ac:dyDescent="0.25">
      <c r="F342" s="5" t="s">
        <v>385</v>
      </c>
    </row>
    <row r="343" spans="6:6" x14ac:dyDescent="0.25">
      <c r="F343" s="5" t="s">
        <v>386</v>
      </c>
    </row>
    <row r="344" spans="6:6" x14ac:dyDescent="0.25">
      <c r="F344" s="5" t="s">
        <v>387</v>
      </c>
    </row>
    <row r="345" spans="6:6" x14ac:dyDescent="0.25">
      <c r="F345" s="5" t="s">
        <v>388</v>
      </c>
    </row>
    <row r="346" spans="6:6" x14ac:dyDescent="0.25">
      <c r="F346" s="5" t="s">
        <v>1050</v>
      </c>
    </row>
    <row r="347" spans="6:6" x14ac:dyDescent="0.25">
      <c r="F347" s="5" t="s">
        <v>1051</v>
      </c>
    </row>
    <row r="348" spans="6:6" x14ac:dyDescent="0.25">
      <c r="F348" s="5" t="s">
        <v>389</v>
      </c>
    </row>
    <row r="349" spans="6:6" x14ac:dyDescent="0.25">
      <c r="F349" s="5" t="s">
        <v>390</v>
      </c>
    </row>
    <row r="350" spans="6:6" x14ac:dyDescent="0.25">
      <c r="F350" s="5" t="s">
        <v>391</v>
      </c>
    </row>
    <row r="351" spans="6:6" x14ac:dyDescent="0.25">
      <c r="F351" s="5" t="s">
        <v>392</v>
      </c>
    </row>
    <row r="352" spans="6:6" x14ac:dyDescent="0.25">
      <c r="F352" s="5" t="s">
        <v>393</v>
      </c>
    </row>
    <row r="353" spans="6:6" x14ac:dyDescent="0.25">
      <c r="F353" s="5" t="s">
        <v>394</v>
      </c>
    </row>
    <row r="354" spans="6:6" x14ac:dyDescent="0.25">
      <c r="F354" s="5" t="s">
        <v>395</v>
      </c>
    </row>
    <row r="355" spans="6:6" x14ac:dyDescent="0.25">
      <c r="F355" s="5" t="s">
        <v>396</v>
      </c>
    </row>
    <row r="356" spans="6:6" x14ac:dyDescent="0.25">
      <c r="F356" s="5" t="s">
        <v>397</v>
      </c>
    </row>
    <row r="357" spans="6:6" x14ac:dyDescent="0.25">
      <c r="F357" s="5" t="s">
        <v>398</v>
      </c>
    </row>
    <row r="358" spans="6:6" x14ac:dyDescent="0.25">
      <c r="F358" s="5" t="s">
        <v>399</v>
      </c>
    </row>
    <row r="359" spans="6:6" x14ac:dyDescent="0.25">
      <c r="F359" s="5" t="s">
        <v>400</v>
      </c>
    </row>
    <row r="360" spans="6:6" x14ac:dyDescent="0.25">
      <c r="F360" s="5" t="s">
        <v>401</v>
      </c>
    </row>
    <row r="361" spans="6:6" x14ac:dyDescent="0.25">
      <c r="F361" s="5" t="s">
        <v>402</v>
      </c>
    </row>
    <row r="362" spans="6:6" x14ac:dyDescent="0.25">
      <c r="F362" s="4" t="s">
        <v>439</v>
      </c>
    </row>
    <row r="363" spans="6:6" x14ac:dyDescent="0.25">
      <c r="F363" s="4" t="s">
        <v>440</v>
      </c>
    </row>
    <row r="364" spans="6:6" x14ac:dyDescent="0.25">
      <c r="F364" s="8" t="s">
        <v>451</v>
      </c>
    </row>
  </sheetData>
  <sortState ref="D24:D32">
    <sortCondition ref="D23"/>
  </sortState>
  <dataValidations count="1">
    <dataValidation type="list" allowBlank="1" showInputMessage="1" prompt="Select year of student Education" sqref="A40:A46">
      <formula1>$A$40:$A$45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Sheet3</vt:lpstr>
      <vt:lpstr>Sheet2</vt:lpstr>
      <vt:lpstr>Agriculture__Food__and_Natural_Resources</vt:lpstr>
      <vt:lpstr>Cluster_list</vt:lpstr>
      <vt:lpstr>Select_Cluster</vt:lpstr>
    </vt:vector>
  </TitlesOfParts>
  <Company>ODCTE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Miller</dc:creator>
  <cp:lastModifiedBy>OMES</cp:lastModifiedBy>
  <cp:lastPrinted>2021-09-24T14:29:12Z</cp:lastPrinted>
  <dcterms:created xsi:type="dcterms:W3CDTF">2015-03-18T14:19:33Z</dcterms:created>
  <dcterms:modified xsi:type="dcterms:W3CDTF">2021-09-24T16:34:24Z</dcterms:modified>
</cp:coreProperties>
</file>