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Z:\Projections2030\Publish\Proj 2020-30 Final\OnlinePub\Final\Statewide\Trends\"/>
    </mc:Choice>
  </mc:AlternateContent>
  <xr:revisionPtr revIDLastSave="0" documentId="8_{D03E2A68-4B2D-4582-AC94-3786AD6417F6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All" sheetId="4" r:id="rId1"/>
    <sheet name="Top30" sheetId="5" r:id="rId2"/>
    <sheet name="Round" sheetId="2" r:id="rId3"/>
    <sheet name="Publish" sheetId="3" r:id="rId4"/>
  </sheets>
  <definedNames>
    <definedName name="_xlnm._FilterDatabase" localSheetId="0" hidden="1">All!$A$1:$K$1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2" l="1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H31" i="2"/>
  <c r="F31" i="2"/>
  <c r="D31" i="2"/>
  <c r="H30" i="2"/>
  <c r="F30" i="2"/>
  <c r="D30" i="2"/>
  <c r="H29" i="2"/>
  <c r="F29" i="2"/>
  <c r="D29" i="2"/>
  <c r="H28" i="2"/>
  <c r="F28" i="2"/>
  <c r="D28" i="2"/>
  <c r="H27" i="2"/>
  <c r="F27" i="2"/>
  <c r="D27" i="2"/>
  <c r="H26" i="2"/>
  <c r="F26" i="2"/>
  <c r="D26" i="2"/>
  <c r="H25" i="2"/>
  <c r="F25" i="2"/>
  <c r="D25" i="2"/>
  <c r="H24" i="2"/>
  <c r="F24" i="2"/>
  <c r="D24" i="2"/>
  <c r="H23" i="2"/>
  <c r="F23" i="2"/>
  <c r="D23" i="2"/>
  <c r="H22" i="2"/>
  <c r="F22" i="2"/>
  <c r="D22" i="2"/>
  <c r="H21" i="2"/>
  <c r="F21" i="2"/>
  <c r="D21" i="2"/>
  <c r="H20" i="2"/>
  <c r="F20" i="2"/>
  <c r="D20" i="2"/>
  <c r="H19" i="2"/>
  <c r="F19" i="2"/>
  <c r="D19" i="2"/>
  <c r="H18" i="2"/>
  <c r="F18" i="2"/>
  <c r="D18" i="2"/>
  <c r="H17" i="2"/>
  <c r="F17" i="2"/>
  <c r="D17" i="2"/>
  <c r="H16" i="2"/>
  <c r="F16" i="2"/>
  <c r="D16" i="2"/>
  <c r="H15" i="2"/>
  <c r="F15" i="2"/>
  <c r="D15" i="2"/>
  <c r="H14" i="2"/>
  <c r="F14" i="2"/>
  <c r="D14" i="2"/>
  <c r="H13" i="2"/>
  <c r="F13" i="2"/>
  <c r="D13" i="2"/>
  <c r="H12" i="2"/>
  <c r="F12" i="2"/>
  <c r="D12" i="2"/>
  <c r="H11" i="2"/>
  <c r="F11" i="2"/>
  <c r="D11" i="2"/>
  <c r="H10" i="2"/>
  <c r="F10" i="2"/>
  <c r="D10" i="2"/>
  <c r="H9" i="2"/>
  <c r="F9" i="2"/>
  <c r="D9" i="2"/>
  <c r="H8" i="2"/>
  <c r="F8" i="2"/>
  <c r="D8" i="2"/>
  <c r="H7" i="2"/>
  <c r="F7" i="2"/>
  <c r="D7" i="2"/>
  <c r="H6" i="2"/>
  <c r="F6" i="2"/>
  <c r="D6" i="2"/>
  <c r="H5" i="2"/>
  <c r="F5" i="2"/>
  <c r="D5" i="2"/>
  <c r="H4" i="2"/>
  <c r="F4" i="2"/>
  <c r="D4" i="2"/>
  <c r="H3" i="2"/>
  <c r="F3" i="2"/>
  <c r="D3" i="2"/>
  <c r="H2" i="2"/>
  <c r="F2" i="2"/>
  <c r="D2" i="2"/>
</calcChain>
</file>

<file path=xl/sharedStrings.xml><?xml version="1.0" encoding="utf-8"?>
<sst xmlns="http://schemas.openxmlformats.org/spreadsheetml/2006/main" count="3744" uniqueCount="1309">
  <si>
    <t>11-1011</t>
  </si>
  <si>
    <t>11-1021</t>
  </si>
  <si>
    <t>11-1031</t>
  </si>
  <si>
    <t>11-2011</t>
  </si>
  <si>
    <t>11-2021</t>
  </si>
  <si>
    <t>11-2022</t>
  </si>
  <si>
    <t>11-2030</t>
  </si>
  <si>
    <t>11-3010</t>
  </si>
  <si>
    <t>11-3021</t>
  </si>
  <si>
    <t>11-3031</t>
  </si>
  <si>
    <t>11-3051</t>
  </si>
  <si>
    <t>11-3061</t>
  </si>
  <si>
    <t>11-3071</t>
  </si>
  <si>
    <t>11-3111</t>
  </si>
  <si>
    <t>11-3121</t>
  </si>
  <si>
    <t>11-3131</t>
  </si>
  <si>
    <t>11-9013</t>
  </si>
  <si>
    <t>11-9021</t>
  </si>
  <si>
    <t>11-9031</t>
  </si>
  <si>
    <t>11-9032</t>
  </si>
  <si>
    <t>11-9033</t>
  </si>
  <si>
    <t>11-9039</t>
  </si>
  <si>
    <t>11-9041</t>
  </si>
  <si>
    <t>11-9051</t>
  </si>
  <si>
    <t>11-9071</t>
  </si>
  <si>
    <t>11-9081</t>
  </si>
  <si>
    <t>11-9111</t>
  </si>
  <si>
    <t>11-9121</t>
  </si>
  <si>
    <t>11-9131</t>
  </si>
  <si>
    <t>11-9141</t>
  </si>
  <si>
    <t>11-9151</t>
  </si>
  <si>
    <t>11-9161</t>
  </si>
  <si>
    <t>11-9171</t>
  </si>
  <si>
    <t>11-9198</t>
  </si>
  <si>
    <t>13-1020</t>
  </si>
  <si>
    <t>13-1031</t>
  </si>
  <si>
    <t>13-1041</t>
  </si>
  <si>
    <t>13-1051</t>
  </si>
  <si>
    <t>13-1071</t>
  </si>
  <si>
    <t>13-1075</t>
  </si>
  <si>
    <t>13-1081</t>
  </si>
  <si>
    <t>13-1111</t>
  </si>
  <si>
    <t>13-1121</t>
  </si>
  <si>
    <t>13-1131</t>
  </si>
  <si>
    <t>13-1141</t>
  </si>
  <si>
    <t>13-1151</t>
  </si>
  <si>
    <t>13-1161</t>
  </si>
  <si>
    <t>13-1198</t>
  </si>
  <si>
    <t>13-2011</t>
  </si>
  <si>
    <t>13-2020</t>
  </si>
  <si>
    <t>13-2031</t>
  </si>
  <si>
    <t>13-2041</t>
  </si>
  <si>
    <t>13-2052</t>
  </si>
  <si>
    <t>13-2053</t>
  </si>
  <si>
    <t>13-2061</t>
  </si>
  <si>
    <t>13-2071</t>
  </si>
  <si>
    <t>13-2072</t>
  </si>
  <si>
    <t>13-2081</t>
  </si>
  <si>
    <t>13-2082</t>
  </si>
  <si>
    <t>13-2098</t>
  </si>
  <si>
    <t>15-1211</t>
  </si>
  <si>
    <t>15-1231</t>
  </si>
  <si>
    <t>15-1232</t>
  </si>
  <si>
    <t>15-1241</t>
  </si>
  <si>
    <t>15-1244</t>
  </si>
  <si>
    <t>15-1245</t>
  </si>
  <si>
    <t>15-1251</t>
  </si>
  <si>
    <t>15-1256</t>
  </si>
  <si>
    <t>15-1257</t>
  </si>
  <si>
    <t>15-1299</t>
  </si>
  <si>
    <t>15-2031</t>
  </si>
  <si>
    <t>15-2041</t>
  </si>
  <si>
    <t>15-2098</t>
  </si>
  <si>
    <t>17-1011</t>
  </si>
  <si>
    <t>17-1022</t>
  </si>
  <si>
    <t>17-2011</t>
  </si>
  <si>
    <t>17-2041</t>
  </si>
  <si>
    <t>17-2051</t>
  </si>
  <si>
    <t>17-2061</t>
  </si>
  <si>
    <t>17-2071</t>
  </si>
  <si>
    <t>17-2072</t>
  </si>
  <si>
    <t>17-2081</t>
  </si>
  <si>
    <t>17-2111</t>
  </si>
  <si>
    <t>17-2112</t>
  </si>
  <si>
    <t>17-2131</t>
  </si>
  <si>
    <t>17-2141</t>
  </si>
  <si>
    <t>17-2171</t>
  </si>
  <si>
    <t>17-2199</t>
  </si>
  <si>
    <t>17-3011</t>
  </si>
  <si>
    <t>17-3012</t>
  </si>
  <si>
    <t>17-3013</t>
  </si>
  <si>
    <t>17-3021</t>
  </si>
  <si>
    <t>17-3022</t>
  </si>
  <si>
    <t>17-3023</t>
  </si>
  <si>
    <t>17-3024</t>
  </si>
  <si>
    <t>17-3025</t>
  </si>
  <si>
    <t>17-3026</t>
  </si>
  <si>
    <t>17-3027</t>
  </si>
  <si>
    <t>17-3031</t>
  </si>
  <si>
    <t>17-3098</t>
  </si>
  <si>
    <t>19-1012</t>
  </si>
  <si>
    <t>19-1013</t>
  </si>
  <si>
    <t>19-1021</t>
  </si>
  <si>
    <t>19-1022</t>
  </si>
  <si>
    <t>19-1029</t>
  </si>
  <si>
    <t>19-1031</t>
  </si>
  <si>
    <t>19-1041</t>
  </si>
  <si>
    <t>19-1042</t>
  </si>
  <si>
    <t>19-2021</t>
  </si>
  <si>
    <t>19-2031</t>
  </si>
  <si>
    <t>19-2041</t>
  </si>
  <si>
    <t>19-2042</t>
  </si>
  <si>
    <t>19-2099</t>
  </si>
  <si>
    <t>19-3031</t>
  </si>
  <si>
    <t>19-3039</t>
  </si>
  <si>
    <t>19-3051</t>
  </si>
  <si>
    <t>19-3099</t>
  </si>
  <si>
    <t>19-4010</t>
  </si>
  <si>
    <t>19-4021</t>
  </si>
  <si>
    <t>19-4031</t>
  </si>
  <si>
    <t>19-4042</t>
  </si>
  <si>
    <t>19-4045</t>
  </si>
  <si>
    <t>19-4061</t>
  </si>
  <si>
    <t>19-4071</t>
  </si>
  <si>
    <t>19-4092</t>
  </si>
  <si>
    <t>19-4099</t>
  </si>
  <si>
    <t>19-5011</t>
  </si>
  <si>
    <t>19-5012</t>
  </si>
  <si>
    <t>21-1012</t>
  </si>
  <si>
    <t>21-1013</t>
  </si>
  <si>
    <t>21-1015</t>
  </si>
  <si>
    <t>21-1018</t>
  </si>
  <si>
    <t>21-1021</t>
  </si>
  <si>
    <t>21-1022</t>
  </si>
  <si>
    <t>21-1023</t>
  </si>
  <si>
    <t>21-1029</t>
  </si>
  <si>
    <t>21-1091</t>
  </si>
  <si>
    <t>21-1092</t>
  </si>
  <si>
    <t>21-1093</t>
  </si>
  <si>
    <t>21-1094</t>
  </si>
  <si>
    <t>21-2011</t>
  </si>
  <si>
    <t>21-2021</t>
  </si>
  <si>
    <t>21-2099</t>
  </si>
  <si>
    <t>23-1011</t>
  </si>
  <si>
    <t>23-1012</t>
  </si>
  <si>
    <t>23-1021</t>
  </si>
  <si>
    <t>23-1022</t>
  </si>
  <si>
    <t>23-1023</t>
  </si>
  <si>
    <t>23-2011</t>
  </si>
  <si>
    <t>23-2093</t>
  </si>
  <si>
    <t>23-2099</t>
  </si>
  <si>
    <t>25-1011</t>
  </si>
  <si>
    <t>25-1022</t>
  </si>
  <si>
    <t>25-1032</t>
  </si>
  <si>
    <t>25-1052</t>
  </si>
  <si>
    <t>25-1054</t>
  </si>
  <si>
    <t>25-1062</t>
  </si>
  <si>
    <t>25-1063</t>
  </si>
  <si>
    <t>25-1065</t>
  </si>
  <si>
    <t>25-1066</t>
  </si>
  <si>
    <t>25-1067</t>
  </si>
  <si>
    <t>25-1069</t>
  </si>
  <si>
    <t>25-1071</t>
  </si>
  <si>
    <t>25-1072</t>
  </si>
  <si>
    <t>25-1081</t>
  </si>
  <si>
    <t>25-1121</t>
  </si>
  <si>
    <t>25-1122</t>
  </si>
  <si>
    <t>25-1123</t>
  </si>
  <si>
    <t>25-1124</t>
  </si>
  <si>
    <t>25-1125</t>
  </si>
  <si>
    <t>25-1126</t>
  </si>
  <si>
    <t>25-1193</t>
  </si>
  <si>
    <t>25-1194</t>
  </si>
  <si>
    <t>25-1199</t>
  </si>
  <si>
    <t>25-2011</t>
  </si>
  <si>
    <t>25-2012</t>
  </si>
  <si>
    <t>25-2021</t>
  </si>
  <si>
    <t>25-2022</t>
  </si>
  <si>
    <t>25-2023</t>
  </si>
  <si>
    <t>25-2031</t>
  </si>
  <si>
    <t>25-2032</t>
  </si>
  <si>
    <t>25-2051</t>
  </si>
  <si>
    <t>25-2052</t>
  </si>
  <si>
    <t>25-2057</t>
  </si>
  <si>
    <t>25-2058</t>
  </si>
  <si>
    <t>25-2059</t>
  </si>
  <si>
    <t>25-3011</t>
  </si>
  <si>
    <t>25-3021</t>
  </si>
  <si>
    <t>25-3031</t>
  </si>
  <si>
    <t>25-3097</t>
  </si>
  <si>
    <t>25-4011</t>
  </si>
  <si>
    <t>25-4012</t>
  </si>
  <si>
    <t>25-4013</t>
  </si>
  <si>
    <t>25-4022</t>
  </si>
  <si>
    <t>25-4031</t>
  </si>
  <si>
    <t>25-9031</t>
  </si>
  <si>
    <t>25-9045</t>
  </si>
  <si>
    <t>25-9099</t>
  </si>
  <si>
    <t>27-1011</t>
  </si>
  <si>
    <t>27-1012</t>
  </si>
  <si>
    <t>27-1013</t>
  </si>
  <si>
    <t>27-1014</t>
  </si>
  <si>
    <t>27-1021</t>
  </si>
  <si>
    <t>27-1023</t>
  </si>
  <si>
    <t>27-1024</t>
  </si>
  <si>
    <t>27-1025</t>
  </si>
  <si>
    <t>27-1026</t>
  </si>
  <si>
    <t>27-2011</t>
  </si>
  <si>
    <t>27-2012</t>
  </si>
  <si>
    <t>27-2021</t>
  </si>
  <si>
    <t>27-2022</t>
  </si>
  <si>
    <t>27-2032</t>
  </si>
  <si>
    <t>27-2041</t>
  </si>
  <si>
    <t>27-2042</t>
  </si>
  <si>
    <t>27-2090</t>
  </si>
  <si>
    <t>27-3011</t>
  </si>
  <si>
    <t>27-3023</t>
  </si>
  <si>
    <t>27-3031</t>
  </si>
  <si>
    <t>27-3041</t>
  </si>
  <si>
    <t>27-3042</t>
  </si>
  <si>
    <t>27-3043</t>
  </si>
  <si>
    <t>27-3091</t>
  </si>
  <si>
    <t>27-4011</t>
  </si>
  <si>
    <t>27-4012</t>
  </si>
  <si>
    <t>27-4014</t>
  </si>
  <si>
    <t>27-4021</t>
  </si>
  <si>
    <t>27-4031</t>
  </si>
  <si>
    <t>27-4032</t>
  </si>
  <si>
    <t>27-4098</t>
  </si>
  <si>
    <t>29-1011</t>
  </si>
  <si>
    <t>29-1021</t>
  </si>
  <si>
    <t>29-1029</t>
  </si>
  <si>
    <t>29-1031</t>
  </si>
  <si>
    <t>29-1041</t>
  </si>
  <si>
    <t>29-1051</t>
  </si>
  <si>
    <t>29-1071</t>
  </si>
  <si>
    <t>29-1081</t>
  </si>
  <si>
    <t>29-1122</t>
  </si>
  <si>
    <t>29-1123</t>
  </si>
  <si>
    <t>29-1124</t>
  </si>
  <si>
    <t>29-1125</t>
  </si>
  <si>
    <t>29-1126</t>
  </si>
  <si>
    <t>29-1127</t>
  </si>
  <si>
    <t>29-1128</t>
  </si>
  <si>
    <t>29-1129</t>
  </si>
  <si>
    <t>29-1131</t>
  </si>
  <si>
    <t>29-1141</t>
  </si>
  <si>
    <t>29-1151</t>
  </si>
  <si>
    <t>29-1171</t>
  </si>
  <si>
    <t>29-1181</t>
  </si>
  <si>
    <t>29-1211</t>
  </si>
  <si>
    <t>29-1215</t>
  </si>
  <si>
    <t>29-1216</t>
  </si>
  <si>
    <t>29-1218</t>
  </si>
  <si>
    <t>29-1221</t>
  </si>
  <si>
    <t>29-1223</t>
  </si>
  <si>
    <t>29-1228</t>
  </si>
  <si>
    <t>29-1248</t>
  </si>
  <si>
    <t>29-1292</t>
  </si>
  <si>
    <t>29-1298</t>
  </si>
  <si>
    <t>29-2010</t>
  </si>
  <si>
    <t>29-2031</t>
  </si>
  <si>
    <t>29-2032</t>
  </si>
  <si>
    <t>29-2033</t>
  </si>
  <si>
    <t>29-2034</t>
  </si>
  <si>
    <t>29-2035</t>
  </si>
  <si>
    <t>29-2040</t>
  </si>
  <si>
    <t>29-2051</t>
  </si>
  <si>
    <t>29-2052</t>
  </si>
  <si>
    <t>29-2053</t>
  </si>
  <si>
    <t>29-2055</t>
  </si>
  <si>
    <t>29-2056</t>
  </si>
  <si>
    <t>29-2057</t>
  </si>
  <si>
    <t>29-2061</t>
  </si>
  <si>
    <t>29-2081</t>
  </si>
  <si>
    <t>29-2098</t>
  </si>
  <si>
    <t>29-9091</t>
  </si>
  <si>
    <t>29-9098</t>
  </si>
  <si>
    <t>31-1120</t>
  </si>
  <si>
    <t>31-1131</t>
  </si>
  <si>
    <t>31-2011</t>
  </si>
  <si>
    <t>31-2012</t>
  </si>
  <si>
    <t>31-2021</t>
  </si>
  <si>
    <t>31-2022</t>
  </si>
  <si>
    <t>31-9091</t>
  </si>
  <si>
    <t>31-9092</t>
  </si>
  <si>
    <t>31-9093</t>
  </si>
  <si>
    <t>31-9094</t>
  </si>
  <si>
    <t>31-9095</t>
  </si>
  <si>
    <t>31-9096</t>
  </si>
  <si>
    <t>31-9097</t>
  </si>
  <si>
    <t>33-1011</t>
  </si>
  <si>
    <t>33-1012</t>
  </si>
  <si>
    <t>33-1021</t>
  </si>
  <si>
    <t>33-1090</t>
  </si>
  <si>
    <t>33-2011</t>
  </si>
  <si>
    <t>33-3012</t>
  </si>
  <si>
    <t>33-3021</t>
  </si>
  <si>
    <t>33-3031</t>
  </si>
  <si>
    <t>33-3051</t>
  </si>
  <si>
    <t>33-9011</t>
  </si>
  <si>
    <t>33-9031</t>
  </si>
  <si>
    <t>33-9032</t>
  </si>
  <si>
    <t>33-9092</t>
  </si>
  <si>
    <t>33-9093</t>
  </si>
  <si>
    <t>33-9098</t>
  </si>
  <si>
    <t>35-1011</t>
  </si>
  <si>
    <t>35-1012</t>
  </si>
  <si>
    <t>35-2011</t>
  </si>
  <si>
    <t>35-2012</t>
  </si>
  <si>
    <t>35-2014</t>
  </si>
  <si>
    <t>35-2015</t>
  </si>
  <si>
    <t>35-2021</t>
  </si>
  <si>
    <t>35-3011</t>
  </si>
  <si>
    <t>35-3023</t>
  </si>
  <si>
    <t>35-3031</t>
  </si>
  <si>
    <t>35-3041</t>
  </si>
  <si>
    <t>35-9011</t>
  </si>
  <si>
    <t>35-9021</t>
  </si>
  <si>
    <t>35-9031</t>
  </si>
  <si>
    <t>35-9099</t>
  </si>
  <si>
    <t>37-1011</t>
  </si>
  <si>
    <t>37-1012</t>
  </si>
  <si>
    <t>37-2011</t>
  </si>
  <si>
    <t>37-2012</t>
  </si>
  <si>
    <t>37-2019</t>
  </si>
  <si>
    <t>37-2021</t>
  </si>
  <si>
    <t>37-3011</t>
  </si>
  <si>
    <t>37-3013</t>
  </si>
  <si>
    <t>39-1013</t>
  </si>
  <si>
    <t>39-1098</t>
  </si>
  <si>
    <t>39-2011</t>
  </si>
  <si>
    <t>39-2021</t>
  </si>
  <si>
    <t>39-3011</t>
  </si>
  <si>
    <t>39-3012</t>
  </si>
  <si>
    <t>39-3019</t>
  </si>
  <si>
    <t>39-3031</t>
  </si>
  <si>
    <t>39-3091</t>
  </si>
  <si>
    <t>39-3093</t>
  </si>
  <si>
    <t>39-4011</t>
  </si>
  <si>
    <t>39-4021</t>
  </si>
  <si>
    <t>39-4031</t>
  </si>
  <si>
    <t>39-5012</t>
  </si>
  <si>
    <t>39-5094</t>
  </si>
  <si>
    <t>39-6011</t>
  </si>
  <si>
    <t>39-6012</t>
  </si>
  <si>
    <t>39-7010</t>
  </si>
  <si>
    <t>39-9011</t>
  </si>
  <si>
    <t>39-9031</t>
  </si>
  <si>
    <t>39-9032</t>
  </si>
  <si>
    <t>39-9041</t>
  </si>
  <si>
    <t>39-9098</t>
  </si>
  <si>
    <t>41-1011</t>
  </si>
  <si>
    <t>41-1012</t>
  </si>
  <si>
    <t>41-2011</t>
  </si>
  <si>
    <t>41-2012</t>
  </si>
  <si>
    <t>41-2021</t>
  </si>
  <si>
    <t>41-2022</t>
  </si>
  <si>
    <t>41-2031</t>
  </si>
  <si>
    <t>41-3011</t>
  </si>
  <si>
    <t>41-3021</t>
  </si>
  <si>
    <t>41-3031</t>
  </si>
  <si>
    <t>41-3041</t>
  </si>
  <si>
    <t>41-3091</t>
  </si>
  <si>
    <t>41-4011</t>
  </si>
  <si>
    <t>41-4012</t>
  </si>
  <si>
    <t>41-9011</t>
  </si>
  <si>
    <t>41-9021</t>
  </si>
  <si>
    <t>41-9022</t>
  </si>
  <si>
    <t>41-9031</t>
  </si>
  <si>
    <t>41-9041</t>
  </si>
  <si>
    <t>43-1011</t>
  </si>
  <si>
    <t>43-2011</t>
  </si>
  <si>
    <t>43-3011</t>
  </si>
  <si>
    <t>43-3021</t>
  </si>
  <si>
    <t>43-3031</t>
  </si>
  <si>
    <t>43-3041</t>
  </si>
  <si>
    <t>43-3051</t>
  </si>
  <si>
    <t>43-3061</t>
  </si>
  <si>
    <t>43-3071</t>
  </si>
  <si>
    <t>43-3099</t>
  </si>
  <si>
    <t>43-4011</t>
  </si>
  <si>
    <t>43-4031</t>
  </si>
  <si>
    <t>43-4041</t>
  </si>
  <si>
    <t>43-4051</t>
  </si>
  <si>
    <t>43-4061</t>
  </si>
  <si>
    <t>43-4071</t>
  </si>
  <si>
    <t>43-4081</t>
  </si>
  <si>
    <t>43-4111</t>
  </si>
  <si>
    <t>43-4121</t>
  </si>
  <si>
    <t>43-4131</t>
  </si>
  <si>
    <t>43-4141</t>
  </si>
  <si>
    <t>43-4151</t>
  </si>
  <si>
    <t>43-4161</t>
  </si>
  <si>
    <t>43-4171</t>
  </si>
  <si>
    <t>43-4199</t>
  </si>
  <si>
    <t>43-5011</t>
  </si>
  <si>
    <t>43-5021</t>
  </si>
  <si>
    <t>43-5031</t>
  </si>
  <si>
    <t>43-5032</t>
  </si>
  <si>
    <t>43-5041</t>
  </si>
  <si>
    <t>43-5051</t>
  </si>
  <si>
    <t>43-5052</t>
  </si>
  <si>
    <t>43-5053</t>
  </si>
  <si>
    <t>43-5061</t>
  </si>
  <si>
    <t>43-5071</t>
  </si>
  <si>
    <t>43-5111</t>
  </si>
  <si>
    <t>43-6011</t>
  </si>
  <si>
    <t>43-6012</t>
  </si>
  <si>
    <t>43-6013</t>
  </si>
  <si>
    <t>43-6014</t>
  </si>
  <si>
    <t>43-9021</t>
  </si>
  <si>
    <t>43-9022</t>
  </si>
  <si>
    <t>43-9031</t>
  </si>
  <si>
    <t>43-9041</t>
  </si>
  <si>
    <t>43-9051</t>
  </si>
  <si>
    <t>43-9061</t>
  </si>
  <si>
    <t>43-9071</t>
  </si>
  <si>
    <t>43-9081</t>
  </si>
  <si>
    <t>43-9111</t>
  </si>
  <si>
    <t>43-9199</t>
  </si>
  <si>
    <t>45-1011</t>
  </si>
  <si>
    <t>45-2011</t>
  </si>
  <si>
    <t>45-2021</t>
  </si>
  <si>
    <t>45-2041</t>
  </si>
  <si>
    <t>45-2091</t>
  </si>
  <si>
    <t>45-2092</t>
  </si>
  <si>
    <t>45-2093</t>
  </si>
  <si>
    <t>45-2099</t>
  </si>
  <si>
    <t>45-4022</t>
  </si>
  <si>
    <t>47-1011</t>
  </si>
  <si>
    <t>47-2011</t>
  </si>
  <si>
    <t>47-2021</t>
  </si>
  <si>
    <t>47-2022</t>
  </si>
  <si>
    <t>47-2031</t>
  </si>
  <si>
    <t>47-2041</t>
  </si>
  <si>
    <t>47-2044</t>
  </si>
  <si>
    <t>47-2051</t>
  </si>
  <si>
    <t>47-2061</t>
  </si>
  <si>
    <t>47-2071</t>
  </si>
  <si>
    <t>47-2073</t>
  </si>
  <si>
    <t>47-2081</t>
  </si>
  <si>
    <t>47-2111</t>
  </si>
  <si>
    <t>47-2121</t>
  </si>
  <si>
    <t>47-2131</t>
  </si>
  <si>
    <t>47-2132</t>
  </si>
  <si>
    <t>47-2141</t>
  </si>
  <si>
    <t>47-2142</t>
  </si>
  <si>
    <t>47-2151</t>
  </si>
  <si>
    <t>47-2152</t>
  </si>
  <si>
    <t>47-2181</t>
  </si>
  <si>
    <t>47-2211</t>
  </si>
  <si>
    <t>47-2221</t>
  </si>
  <si>
    <t>47-3011</t>
  </si>
  <si>
    <t>47-3013</t>
  </si>
  <si>
    <t>47-3015</t>
  </si>
  <si>
    <t>47-4011</t>
  </si>
  <si>
    <t>47-4021</t>
  </si>
  <si>
    <t>47-4031</t>
  </si>
  <si>
    <t>47-4041</t>
  </si>
  <si>
    <t>47-4051</t>
  </si>
  <si>
    <t>47-4061</t>
  </si>
  <si>
    <t>47-4071</t>
  </si>
  <si>
    <t>47-4090</t>
  </si>
  <si>
    <t>47-5011</t>
  </si>
  <si>
    <t>47-5012</t>
  </si>
  <si>
    <t>47-5013</t>
  </si>
  <si>
    <t>47-5022</t>
  </si>
  <si>
    <t>47-5051</t>
  </si>
  <si>
    <t>47-5071</t>
  </si>
  <si>
    <t>47-5081</t>
  </si>
  <si>
    <t>47-5097</t>
  </si>
  <si>
    <t>47-5098</t>
  </si>
  <si>
    <t>49-1011</t>
  </si>
  <si>
    <t>49-2011</t>
  </si>
  <si>
    <t>49-2021</t>
  </si>
  <si>
    <t>49-2022</t>
  </si>
  <si>
    <t>49-2091</t>
  </si>
  <si>
    <t>49-2092</t>
  </si>
  <si>
    <t>49-2094</t>
  </si>
  <si>
    <t>49-2095</t>
  </si>
  <si>
    <t>49-2098</t>
  </si>
  <si>
    <t>49-3011</t>
  </si>
  <si>
    <t>49-3021</t>
  </si>
  <si>
    <t>49-3022</t>
  </si>
  <si>
    <t>49-3023</t>
  </si>
  <si>
    <t>49-3031</t>
  </si>
  <si>
    <t>49-3041</t>
  </si>
  <si>
    <t>49-3042</t>
  </si>
  <si>
    <t>49-3043</t>
  </si>
  <si>
    <t>49-3051</t>
  </si>
  <si>
    <t>49-3052</t>
  </si>
  <si>
    <t>49-3053</t>
  </si>
  <si>
    <t>49-3092</t>
  </si>
  <si>
    <t>49-3093</t>
  </si>
  <si>
    <t>49-9012</t>
  </si>
  <si>
    <t>49-9021</t>
  </si>
  <si>
    <t>49-9031</t>
  </si>
  <si>
    <t>49-9041</t>
  </si>
  <si>
    <t>49-9043</t>
  </si>
  <si>
    <t>49-9044</t>
  </si>
  <si>
    <t>49-9051</t>
  </si>
  <si>
    <t>49-9052</t>
  </si>
  <si>
    <t>49-9062</t>
  </si>
  <si>
    <t>49-9063</t>
  </si>
  <si>
    <t>49-9069</t>
  </si>
  <si>
    <t>49-9071</t>
  </si>
  <si>
    <t>49-9081</t>
  </si>
  <si>
    <t>49-9091</t>
  </si>
  <si>
    <t>49-9094</t>
  </si>
  <si>
    <t>49-9095</t>
  </si>
  <si>
    <t>49-9096</t>
  </si>
  <si>
    <t>49-9097</t>
  </si>
  <si>
    <t>49-9098</t>
  </si>
  <si>
    <t>49-9099</t>
  </si>
  <si>
    <t>51-1011</t>
  </si>
  <si>
    <t>51-2011</t>
  </si>
  <si>
    <t>51-2021</t>
  </si>
  <si>
    <t>51-2028</t>
  </si>
  <si>
    <t>51-2031</t>
  </si>
  <si>
    <t>51-2041</t>
  </si>
  <si>
    <t>51-2090</t>
  </si>
  <si>
    <t>51-3011</t>
  </si>
  <si>
    <t>51-3021</t>
  </si>
  <si>
    <t>51-3022</t>
  </si>
  <si>
    <t>51-3023</t>
  </si>
  <si>
    <t>51-3092</t>
  </si>
  <si>
    <t>51-3093</t>
  </si>
  <si>
    <t>51-4021</t>
  </si>
  <si>
    <t>51-4022</t>
  </si>
  <si>
    <t>51-4023</t>
  </si>
  <si>
    <t>51-4031</t>
  </si>
  <si>
    <t>51-4032</t>
  </si>
  <si>
    <t>51-4033</t>
  </si>
  <si>
    <t>51-4034</t>
  </si>
  <si>
    <t>51-4035</t>
  </si>
  <si>
    <t>51-4041</t>
  </si>
  <si>
    <t>51-4051</t>
  </si>
  <si>
    <t>51-4071</t>
  </si>
  <si>
    <t>51-4072</t>
  </si>
  <si>
    <t>51-4081</t>
  </si>
  <si>
    <t>51-4111</t>
  </si>
  <si>
    <t>51-4121</t>
  </si>
  <si>
    <t>51-4122</t>
  </si>
  <si>
    <t>51-4191</t>
  </si>
  <si>
    <t>51-4192</t>
  </si>
  <si>
    <t>51-4193</t>
  </si>
  <si>
    <t>51-4199</t>
  </si>
  <si>
    <t>51-5111</t>
  </si>
  <si>
    <t>51-5112</t>
  </si>
  <si>
    <t>51-5113</t>
  </si>
  <si>
    <t>51-6011</t>
  </si>
  <si>
    <t>51-6021</t>
  </si>
  <si>
    <t>51-6031</t>
  </si>
  <si>
    <t>51-6052</t>
  </si>
  <si>
    <t>51-6091</t>
  </si>
  <si>
    <t>51-6093</t>
  </si>
  <si>
    <t>51-6099</t>
  </si>
  <si>
    <t>51-7011</t>
  </si>
  <si>
    <t>51-7021</t>
  </si>
  <si>
    <t>51-7041</t>
  </si>
  <si>
    <t>51-7042</t>
  </si>
  <si>
    <t>51-8013</t>
  </si>
  <si>
    <t>51-8021</t>
  </si>
  <si>
    <t>51-8031</t>
  </si>
  <si>
    <t>51-8091</t>
  </si>
  <si>
    <t>51-8092</t>
  </si>
  <si>
    <t>51-8093</t>
  </si>
  <si>
    <t>51-8099</t>
  </si>
  <si>
    <t>51-9011</t>
  </si>
  <si>
    <t>51-9012</t>
  </si>
  <si>
    <t>51-9021</t>
  </si>
  <si>
    <t>51-9022</t>
  </si>
  <si>
    <t>51-9023</t>
  </si>
  <si>
    <t>51-9031</t>
  </si>
  <si>
    <t>51-9032</t>
  </si>
  <si>
    <t>51-9041</t>
  </si>
  <si>
    <t>51-9051</t>
  </si>
  <si>
    <t>51-9061</t>
  </si>
  <si>
    <t>51-9071</t>
  </si>
  <si>
    <t>51-9081</t>
  </si>
  <si>
    <t>51-9082</t>
  </si>
  <si>
    <t>51-9083</t>
  </si>
  <si>
    <t>51-9111</t>
  </si>
  <si>
    <t>51-9123</t>
  </si>
  <si>
    <t>51-9124</t>
  </si>
  <si>
    <t>51-9151</t>
  </si>
  <si>
    <t>51-9161</t>
  </si>
  <si>
    <t>51-9162</t>
  </si>
  <si>
    <t>51-9191</t>
  </si>
  <si>
    <t>51-9192</t>
  </si>
  <si>
    <t>51-9195</t>
  </si>
  <si>
    <t>51-9196</t>
  </si>
  <si>
    <t>51-9198</t>
  </si>
  <si>
    <t>51-9199</t>
  </si>
  <si>
    <t>53-1041</t>
  </si>
  <si>
    <t>53-1047</t>
  </si>
  <si>
    <t>53-2011</t>
  </si>
  <si>
    <t>53-2012</t>
  </si>
  <si>
    <t>53-2021</t>
  </si>
  <si>
    <t>53-3011</t>
  </si>
  <si>
    <t>53-3031</t>
  </si>
  <si>
    <t>53-3032</t>
  </si>
  <si>
    <t>53-3033</t>
  </si>
  <si>
    <t>53-3052</t>
  </si>
  <si>
    <t>53-3058</t>
  </si>
  <si>
    <t>53-3099</t>
  </si>
  <si>
    <t>53-4011</t>
  </si>
  <si>
    <t>53-4013</t>
  </si>
  <si>
    <t>53-6021</t>
  </si>
  <si>
    <t>53-6031</t>
  </si>
  <si>
    <t>53-6041</t>
  </si>
  <si>
    <t>53-6051</t>
  </si>
  <si>
    <t>53-6098</t>
  </si>
  <si>
    <t>53-7011</t>
  </si>
  <si>
    <t>53-7021</t>
  </si>
  <si>
    <t>53-7051</t>
  </si>
  <si>
    <t>53-7061</t>
  </si>
  <si>
    <t>53-7062</t>
  </si>
  <si>
    <t>53-7063</t>
  </si>
  <si>
    <t>53-7064</t>
  </si>
  <si>
    <t>53-7065</t>
  </si>
  <si>
    <t>53-7071</t>
  </si>
  <si>
    <t>53-7072</t>
  </si>
  <si>
    <t>53-7073</t>
  </si>
  <si>
    <t>53-7081</t>
  </si>
  <si>
    <t>53-7121</t>
  </si>
  <si>
    <t>Accountants and Auditors</t>
  </si>
  <si>
    <t>Actors</t>
  </si>
  <si>
    <t>Acupuncturists and Healthcare Diagnosing or Treating Practitioners, All Other</t>
  </si>
  <si>
    <t>Adhesive Bonding Machine Operators and Tenders</t>
  </si>
  <si>
    <t>Administrative Law Judges, Adjudicators, and Hearing Officers</t>
  </si>
  <si>
    <t>Administrative Services and Facilities Managers</t>
  </si>
  <si>
    <t>Adult Basic and Secondary Education and Literacy Teachers and Instructors</t>
  </si>
  <si>
    <t>Advertising Sales Agents</t>
  </si>
  <si>
    <t>Advertising and Promotions Managers</t>
  </si>
  <si>
    <t>Aerospace Engineering and Operations Technicians</t>
  </si>
  <si>
    <t>Aerospace Engineers</t>
  </si>
  <si>
    <t>Agricultural Equipment Operators</t>
  </si>
  <si>
    <t>Agricultural Inspectors</t>
  </si>
  <si>
    <t>Agricultural Workers, All Other</t>
  </si>
  <si>
    <t>Agricultural and Food Science Technicians</t>
  </si>
  <si>
    <t>Air Traffic Controllers</t>
  </si>
  <si>
    <t>Aircraft Cargo Handling Supervisors</t>
  </si>
  <si>
    <t>Aircraft Mechanics and Service Technicians</t>
  </si>
  <si>
    <t>Aircraft Service Attendants and Transportation Workers, All Other</t>
  </si>
  <si>
    <t>Aircraft Structure, Surfaces, Rigging, and Systems Assemblers</t>
  </si>
  <si>
    <t>Airline Pilots, Copilots, and Flight Engineers</t>
  </si>
  <si>
    <t>Ambulance Drivers and Attendants, Except Emergency Medical Technicians</t>
  </si>
  <si>
    <t>Amusement and Recreation Attendants</t>
  </si>
  <si>
    <t>Anesthesiologists</t>
  </si>
  <si>
    <t>Animal Breeders</t>
  </si>
  <si>
    <t>Animal Control Workers</t>
  </si>
  <si>
    <t>Animal Trainers</t>
  </si>
  <si>
    <t>Arbitrators, Mediators, and Conciliators</t>
  </si>
  <si>
    <t>Architects, Except Landscape and Naval</t>
  </si>
  <si>
    <t>Architectural and Civil Drafters</t>
  </si>
  <si>
    <t>Architectural and Engineering Managers</t>
  </si>
  <si>
    <t>Archivists</t>
  </si>
  <si>
    <t>Area, Ethnic, and Cultural Studies Teachers, Postsecondary</t>
  </si>
  <si>
    <t>Art Directors</t>
  </si>
  <si>
    <t>Art, Drama, and Music Teachers, Postsecondary</t>
  </si>
  <si>
    <t>Athletes and Sports Competitors</t>
  </si>
  <si>
    <t>Athletic Trainers</t>
  </si>
  <si>
    <t>Atmospheric and Space Scientists</t>
  </si>
  <si>
    <t>Audio and Video Equipment Technicians</t>
  </si>
  <si>
    <t>Audiologists</t>
  </si>
  <si>
    <t>Automotive Body and Related Repairers</t>
  </si>
  <si>
    <t>Automotive Glass Installers and Repairers</t>
  </si>
  <si>
    <t>Automotive Service Technicians and Mechanics</t>
  </si>
  <si>
    <t>Automotive and Watercraft Service Attendants</t>
  </si>
  <si>
    <t>Avionics Technicians</t>
  </si>
  <si>
    <t>Baggage Porters and Bellhops</t>
  </si>
  <si>
    <t>Bakers</t>
  </si>
  <si>
    <t>Bartenders</t>
  </si>
  <si>
    <t>Bill and Account Collectors</t>
  </si>
  <si>
    <t>Billing and Posting Clerks</t>
  </si>
  <si>
    <t>Biochemists and Biophysicists</t>
  </si>
  <si>
    <t>Biological Scientists, All Other</t>
  </si>
  <si>
    <t>Biological Technicians</t>
  </si>
  <si>
    <t>Boilermakers</t>
  </si>
  <si>
    <t>Bookkeeping, Accounting, and Auditing Clerks</t>
  </si>
  <si>
    <t>Brickmasons and Blockmasons</t>
  </si>
  <si>
    <t>Broadcast Technicians</t>
  </si>
  <si>
    <t>Brokerage Clerks</t>
  </si>
  <si>
    <t>Budget Analysts</t>
  </si>
  <si>
    <t>Building Cleaning Workers, All Other</t>
  </si>
  <si>
    <t>Bus Drivers, Transit and Intercity</t>
  </si>
  <si>
    <t>Bus and Truck Mechanics and Diesel Engine Specialists</t>
  </si>
  <si>
    <t>Business Teachers, Postsecondary</t>
  </si>
  <si>
    <t>Butchers and Meat Cutters</t>
  </si>
  <si>
    <t>Buyers and Purchasing Agents</t>
  </si>
  <si>
    <t>Cabinetmakers and Bench Carpenters</t>
  </si>
  <si>
    <t>Calibration and Engineering Technologists and Technicians, Except Drafters, All Other</t>
  </si>
  <si>
    <t>Camera Operators, Television, Video, and Motion Picture</t>
  </si>
  <si>
    <t>Cardiovascular Technologists and Technicians</t>
  </si>
  <si>
    <t>Career/Technical Education Teachers, Middle School</t>
  </si>
  <si>
    <t>Career/Technical Education Teachers, Secondary School</t>
  </si>
  <si>
    <t>Cargo and Freight Agents</t>
  </si>
  <si>
    <t>Carpenters</t>
  </si>
  <si>
    <t>Carpet Installers</t>
  </si>
  <si>
    <t>Cashiers</t>
  </si>
  <si>
    <t>Cement Masons and Concrete Finishers</t>
  </si>
  <si>
    <t>Chefs and Head Cooks</t>
  </si>
  <si>
    <t>Chemical Engineers</t>
  </si>
  <si>
    <t>Chemical Equipment Operators and Tenders</t>
  </si>
  <si>
    <t>Chemical Plant and System Operators</t>
  </si>
  <si>
    <t>Chemical Technicians</t>
  </si>
  <si>
    <t>Chemistry Teachers, Postsecondary</t>
  </si>
  <si>
    <t>Chemists</t>
  </si>
  <si>
    <t>Chief Executives</t>
  </si>
  <si>
    <t>Child, Family, and School Social Workers</t>
  </si>
  <si>
    <t>Childcare Workers</t>
  </si>
  <si>
    <t>Chiropractors</t>
  </si>
  <si>
    <t>Choreographers</t>
  </si>
  <si>
    <t>Civil Engineering Technicians</t>
  </si>
  <si>
    <t>Civil Engineers</t>
  </si>
  <si>
    <t>Claims Adjusters, Examiners, and Investigators</t>
  </si>
  <si>
    <t>Cleaners of Vehicles and Equipment</t>
  </si>
  <si>
    <t>Cleaning, Washing, and Metal Pickling Equipment Operators and Tenders</t>
  </si>
  <si>
    <t>Clergy</t>
  </si>
  <si>
    <t>Clinical Laboratory Technologists and Technicians</t>
  </si>
  <si>
    <t>Clinical, Counseling, and School Psychologists</t>
  </si>
  <si>
    <t>Coaches and Scouts</t>
  </si>
  <si>
    <t>Coating, Painting, and Spraying Machine Setters, Operators, and Tenders</t>
  </si>
  <si>
    <t>Coil Winders, Tapers, and Finishers</t>
  </si>
  <si>
    <t>Coin, Vending, and Amusement Machine Servicers and Repairers</t>
  </si>
  <si>
    <t>Commercial Pilots</t>
  </si>
  <si>
    <t>Commercial and Industrial Designers</t>
  </si>
  <si>
    <t>Communications Teachers, Postsecondary</t>
  </si>
  <si>
    <t>Community Health Workers</t>
  </si>
  <si>
    <t>Compensation and Benefits Managers</t>
  </si>
  <si>
    <t>Compensation, Benefits, and Job Analysis Specialists</t>
  </si>
  <si>
    <t>Compliance Officers</t>
  </si>
  <si>
    <t>Computer Hardware Engineers</t>
  </si>
  <si>
    <t>Computer Network Architects</t>
  </si>
  <si>
    <t>Computer Network Support Specialists</t>
  </si>
  <si>
    <t>Computer Numerically Controlled Tool Operators</t>
  </si>
  <si>
    <t>Computer Numerically Controlled Tool Programmers</t>
  </si>
  <si>
    <t>Computer Occupations, All Other</t>
  </si>
  <si>
    <t>Computer Programmers</t>
  </si>
  <si>
    <t>Computer Systems Analysts</t>
  </si>
  <si>
    <t>Computer User Support Specialists</t>
  </si>
  <si>
    <t>Computer and Information Systems Managers</t>
  </si>
  <si>
    <t>Computer, Automated Teller, and Office Machine Repairers</t>
  </si>
  <si>
    <t>Concierges</t>
  </si>
  <si>
    <t>Conservation Scientists</t>
  </si>
  <si>
    <t>Construction Laborers</t>
  </si>
  <si>
    <t>Construction Managers</t>
  </si>
  <si>
    <t>Construction and Building Inspectors</t>
  </si>
  <si>
    <t>Control and Valve Installers and Repairers, Except Mechanical Door</t>
  </si>
  <si>
    <t>Conveyor Operators and Tenders</t>
  </si>
  <si>
    <t>Cooks, Fast Food</t>
  </si>
  <si>
    <t>Cooks, Institution and Cafeteria</t>
  </si>
  <si>
    <t>Cooks, Restaurant</t>
  </si>
  <si>
    <t>Cooks, Short Order</t>
  </si>
  <si>
    <t>Correctional Officers and Jailers</t>
  </si>
  <si>
    <t>Cost Estimators</t>
  </si>
  <si>
    <t>Counter and Rental Clerks</t>
  </si>
  <si>
    <t>Couriers and Messengers</t>
  </si>
  <si>
    <t>Court, Municipal, and License Clerks</t>
  </si>
  <si>
    <t>Craft Artists</t>
  </si>
  <si>
    <t>Crane and Tower Operators</t>
  </si>
  <si>
    <t>Credit Analysts</t>
  </si>
  <si>
    <t>Credit Authorizers, Checkers, and Clerks</t>
  </si>
  <si>
    <t>Credit Counselors</t>
  </si>
  <si>
    <t>Crematory Operators and Personal Care and Service Workers, All Other</t>
  </si>
  <si>
    <t>Crushing, Grinding, and Polishing Machine Setters, Operators, and Tenders</t>
  </si>
  <si>
    <t>Curators</t>
  </si>
  <si>
    <t>Customer Service Representatives</t>
  </si>
  <si>
    <t>Cutters and Trimmers, Hand</t>
  </si>
  <si>
    <t>Cutting and Slicing Machine Setters, Operators, and Tenders</t>
  </si>
  <si>
    <t>Cutting, Punching, and Press Machine Setters, Operators, and Tenders, Metal and Plastic</t>
  </si>
  <si>
    <t>Data Entry Keyers</t>
  </si>
  <si>
    <t>Data Scientists and Mathematical Science Occupations, All Other</t>
  </si>
  <si>
    <t>Database Administrators and Architects</t>
  </si>
  <si>
    <t>Demonstrators and Product Promoters</t>
  </si>
  <si>
    <t>Dental Assistants</t>
  </si>
  <si>
    <t>Dental Hygienists</t>
  </si>
  <si>
    <t>Dental Laboratory Technicians</t>
  </si>
  <si>
    <t>Dentists, All Other Specialists</t>
  </si>
  <si>
    <t>Dentists, General</t>
  </si>
  <si>
    <t>Derrick Operators, Oil and Gas</t>
  </si>
  <si>
    <t>Desktop Publishers</t>
  </si>
  <si>
    <t>Detectives and Criminal Investigators</t>
  </si>
  <si>
    <t>Diagnostic Medical Sonographers</t>
  </si>
  <si>
    <t>Dietetic Technicians</t>
  </si>
  <si>
    <t>Dietitians and Nutritionists</t>
  </si>
  <si>
    <t>Dining Room and Cafeteria Attendants and Bartender Helpers</t>
  </si>
  <si>
    <t>Directors, Religious Activities and Education</t>
  </si>
  <si>
    <t>Dishwashers</t>
  </si>
  <si>
    <t>Dispatchers, Except Police, Fire, and Ambulance</t>
  </si>
  <si>
    <t>Drilling and Boring Machine Tool Setters, Operators, and Tenders, Metal and Plastic</t>
  </si>
  <si>
    <t>Driver/Sales Workers</t>
  </si>
  <si>
    <t>Drywall and Ceiling Tile Installers</t>
  </si>
  <si>
    <t>Earth Drillers, Except Oil and Gas; and Explosives Workers, Ordnance Handling Experts, and Blasters</t>
  </si>
  <si>
    <t>Economics Teachers, Postsecondary</t>
  </si>
  <si>
    <t>Editors</t>
  </si>
  <si>
    <t>Education Administrators, All Other</t>
  </si>
  <si>
    <t>Education Administrators, Elementary and Secondary School</t>
  </si>
  <si>
    <t>Education Administrators, Postsecondary</t>
  </si>
  <si>
    <t>Education Administrators, Preschool and Childcare Center/Program</t>
  </si>
  <si>
    <t>Education Teachers, Postsecondary</t>
  </si>
  <si>
    <t>Education, Training, and Library Workers, All Other</t>
  </si>
  <si>
    <t>Educational, Guidance, School, and Vocational Counselors</t>
  </si>
  <si>
    <t>Electric Motor, Power Tool, and Related Repairers</t>
  </si>
  <si>
    <t>Electrical Engineers</t>
  </si>
  <si>
    <t>Electrical Power-Line Installers and Repairers</t>
  </si>
  <si>
    <t>Electrical and Electronics Drafters</t>
  </si>
  <si>
    <t>Electrical and Electronics Engineering Technicians</t>
  </si>
  <si>
    <t>Electrical and Electronics Repairers, Commercial and Industrial Equipment</t>
  </si>
  <si>
    <t>Electrical and Electronics Repairers, Powerhouse, Substation, and Relay</t>
  </si>
  <si>
    <t>Electrical, Electronic, and Electromechanical Assemblers, Except Coil Winders, Tapers, and Finishers</t>
  </si>
  <si>
    <t>Electricians</t>
  </si>
  <si>
    <t>Electro-Mechanical Technicians</t>
  </si>
  <si>
    <t>Electronics Engineers, Except Computer</t>
  </si>
  <si>
    <t>Elementary School Teachers, Except Special Education</t>
  </si>
  <si>
    <t>Elevator Installers and Repairers</t>
  </si>
  <si>
    <t>Eligibility Interviewers, Government Programs</t>
  </si>
  <si>
    <t>Embalmers</t>
  </si>
  <si>
    <t>Emergency Management Directors</t>
  </si>
  <si>
    <t>Emergency Medical Technicians and Paramedics</t>
  </si>
  <si>
    <t>Engine and Other Machine Assemblers</t>
  </si>
  <si>
    <t>Engineering Teachers, Postsecondary</t>
  </si>
  <si>
    <t>Engineers, All Other</t>
  </si>
  <si>
    <t>English Language and Literature Teachers, Postsecondary</t>
  </si>
  <si>
    <t>Environmental Engineering Technicians</t>
  </si>
  <si>
    <t>Environmental Engineers</t>
  </si>
  <si>
    <t>Environmental Science and Protection Technicians, Including Health</t>
  </si>
  <si>
    <t>Environmental Scientists and Specialists, Including Health</t>
  </si>
  <si>
    <t>Epidemiologists</t>
  </si>
  <si>
    <t>Excavating and Loading Machine and Dragline Operators, Surface Mining</t>
  </si>
  <si>
    <t>Executive Secretaries and Executive Administrative Assistants</t>
  </si>
  <si>
    <t>Exercise Physiologists</t>
  </si>
  <si>
    <t>Extruding and Drawing Machine Setters, Operators, and Tenders, Metal and Plastic</t>
  </si>
  <si>
    <t>Extruding and Forming Machine Setters, Operators, and Tenders, Synthetic and Glass Fibers</t>
  </si>
  <si>
    <t>Extruding, Forming, Pressing, and Compacting Machine Setters, Operators, and Tenders</t>
  </si>
  <si>
    <t>Family Medicine Physicians</t>
  </si>
  <si>
    <t>Farm Equipment Mechanics and Service Technicians</t>
  </si>
  <si>
    <t>Farmers, Ranchers, and Other Agricultural Managers</t>
  </si>
  <si>
    <t>Farmworkers and Laborers, Crop, Nursery, and Greenhouse</t>
  </si>
  <si>
    <t>Farmworkers, Farm, Ranch, and Aquacultural Animals</t>
  </si>
  <si>
    <t>Fast Food and Counter Workers</t>
  </si>
  <si>
    <t>Fence Erectors</t>
  </si>
  <si>
    <t>File Clerks</t>
  </si>
  <si>
    <t>Film and Video Editors</t>
  </si>
  <si>
    <t>Financial Clerks, All Other</t>
  </si>
  <si>
    <t>Financial Examiners</t>
  </si>
  <si>
    <t>Financial Managers</t>
  </si>
  <si>
    <t>Financial and Investment Analysts, Financial Risk Specialists, and Financial Specialists, All Other</t>
  </si>
  <si>
    <t>Fine Artists, Including Painters, Sculptors, and Illustrators</t>
  </si>
  <si>
    <t>Firefighters</t>
  </si>
  <si>
    <t>First-Line Supervisors of Construction Trades and Extraction Workers</t>
  </si>
  <si>
    <t>First-Line Supervisors of Correctional Officers</t>
  </si>
  <si>
    <t>First-Line Supervisors of Farming, Fishing, and Forestry Workers</t>
  </si>
  <si>
    <t>First-Line Supervisors of Fire Fighting and Prevention Workers</t>
  </si>
  <si>
    <t>First-Line Supervisors of Food Preparation and Serving Workers</t>
  </si>
  <si>
    <t>First-Line Supervisors of Gambling Services Workers</t>
  </si>
  <si>
    <t>First-Line Supervisors of Housekeeping and Janitorial Workers</t>
  </si>
  <si>
    <t>First-Line Supervisors of Landscaping, Lawn Service, and Groundskeeping Workers</t>
  </si>
  <si>
    <t>First-Line Supervisors of Mechanics, Installers, and Repairers</t>
  </si>
  <si>
    <t>First-Line Supervisors of Non-Retail Sales Workers</t>
  </si>
  <si>
    <t>First-Line Supervisors of Office and Administrative Support Workers</t>
  </si>
  <si>
    <t>First-Line Supervisors of Personal Service &amp; Entertainment and Recreation Workers, Exc Gambling Services</t>
  </si>
  <si>
    <t>First-Line Supervisors of Police and Detectives</t>
  </si>
  <si>
    <t>First-Line Supervisors of Production and Operating Workers</t>
  </si>
  <si>
    <t>First-Line Supervisors of Retail Sales Workers</t>
  </si>
  <si>
    <t>FirstLine Supervisors of Transportation &amp; Material Moving Workers, Exc Aircraft Cargo Handling Supervisor</t>
  </si>
  <si>
    <t>Fish and Game Wardens</t>
  </si>
  <si>
    <t>Fitness Trainers and Aerobics Instructors</t>
  </si>
  <si>
    <t>Floral Designers</t>
  </si>
  <si>
    <t>Food Batchmakers</t>
  </si>
  <si>
    <t>Food Cooking Machine Operators and Tenders</t>
  </si>
  <si>
    <t>Food Preparation Workers</t>
  </si>
  <si>
    <t>Food Preparation and Serving Related Workers, All Other</t>
  </si>
  <si>
    <t>Food Scientists and Technologists</t>
  </si>
  <si>
    <t>Food Servers, Nonrestaurant</t>
  </si>
  <si>
    <t>Food Service Managers</t>
  </si>
  <si>
    <t>Foreign Language and Literature Teachers, Postsecondary</t>
  </si>
  <si>
    <t>Forensic Science Technicians</t>
  </si>
  <si>
    <t>Forest and Conservation Technicians</t>
  </si>
  <si>
    <t>Forging Machine Setters, Operators, and Tenders, Metal and Plastic</t>
  </si>
  <si>
    <t>Foundry Mold and Coremakers</t>
  </si>
  <si>
    <t>Fundraisers</t>
  </si>
  <si>
    <t>Funeral Attendants</t>
  </si>
  <si>
    <t>Funeral Home Managers</t>
  </si>
  <si>
    <t>Furnace, Kiln, Oven, Drier, and Kettle Operators and Tenders</t>
  </si>
  <si>
    <t>Furniture Finishers</t>
  </si>
  <si>
    <t>Gaming Cage Workers</t>
  </si>
  <si>
    <t>Gaming Change Persons and Booth Cashiers</t>
  </si>
  <si>
    <t>Gaming Dealers</t>
  </si>
  <si>
    <t>Gaming Managers</t>
  </si>
  <si>
    <t>Gaming Service Workers, All Other</t>
  </si>
  <si>
    <t>Gaming Surveillance Officers and Gaming Investigators</t>
  </si>
  <si>
    <t>Gaming and Sports Book Writers and Runners</t>
  </si>
  <si>
    <t>Gas Compressor and Gas Pumping Station Operators</t>
  </si>
  <si>
    <t>Gas Plant Operators</t>
  </si>
  <si>
    <t>General Internal Medicine Physicians</t>
  </si>
  <si>
    <t>General and Operations Managers</t>
  </si>
  <si>
    <t>Geological and Hydrologic Technicians</t>
  </si>
  <si>
    <t>Geoscientists, Except Hydrologists and Geographers</t>
  </si>
  <si>
    <t>Glaziers</t>
  </si>
  <si>
    <t>Graders and Sorters, Agricultural Products</t>
  </si>
  <si>
    <t>Graphic Designers</t>
  </si>
  <si>
    <t>Grinding and Polishing Workers, Hand</t>
  </si>
  <si>
    <t>Grinding, Lapping, Polishing, and Buffing Machine Tool Setters, Operators, and Tenders, Metal and Plastic</t>
  </si>
  <si>
    <t>Hairdressers, Hairstylists, and Cosmetologists</t>
  </si>
  <si>
    <t>Hazardous Materials Removal Workers</t>
  </si>
  <si>
    <t>Health Educators</t>
  </si>
  <si>
    <t>Health Information Technologists, Medical Registrars, Surgical Assistants, &amp; Healthcare Practitioners, AO</t>
  </si>
  <si>
    <t>Health Specialties Teachers, Postsecondary</t>
  </si>
  <si>
    <t>Health and Safety Engineers, Except Mining Safety Engineers and Inspectors</t>
  </si>
  <si>
    <t>Healthcare Social Workers</t>
  </si>
  <si>
    <t>Heat Treating Equipment Setters, Operators, and Tenders, Metal and Plastic</t>
  </si>
  <si>
    <t>Heating, Air Conditioning, and Refrigeration Mechanics and Installers</t>
  </si>
  <si>
    <t>Heavy and Tractor-Trailer Truck Drivers</t>
  </si>
  <si>
    <t>Helpers--Brickmasons, Blockmasons, Stonemasons, and Tile and Marble Setters</t>
  </si>
  <si>
    <t>Helpers--Electricians</t>
  </si>
  <si>
    <t>Helpers--Extraction Workers</t>
  </si>
  <si>
    <t>Helpers--Installation, Maintenance, and Repair Workers</t>
  </si>
  <si>
    <t>Helpers--Pipelayers, Plumbers, Pipefitters, and Steamfitters</t>
  </si>
  <si>
    <t>Helpers--Production Workers</t>
  </si>
  <si>
    <t>Highway Maintenance Workers</t>
  </si>
  <si>
    <t>History Teachers, Postsecondary</t>
  </si>
  <si>
    <t>Home Appliance Repairers</t>
  </si>
  <si>
    <t>Home Health and Personal Care Aides</t>
  </si>
  <si>
    <t>Hosts and Hostesses, Restaurant, Lounge, and Coffee Shop</t>
  </si>
  <si>
    <t>Hotel, Motel, and Resort Desk Clerks</t>
  </si>
  <si>
    <t>Human Resources Assistants, Except Payroll and Timekeeping</t>
  </si>
  <si>
    <t>Human Resources Managers</t>
  </si>
  <si>
    <t>Human Resources Specialists</t>
  </si>
  <si>
    <t>Industrial Engineering Technicians</t>
  </si>
  <si>
    <t>Industrial Engineers</t>
  </si>
  <si>
    <t>Industrial Machinery Mechanics</t>
  </si>
  <si>
    <t>Industrial Production Managers</t>
  </si>
  <si>
    <t>Industrial Truck and Tractor Operators</t>
  </si>
  <si>
    <t>Information and Record Clerks, All Other</t>
  </si>
  <si>
    <t>Inspectors, Testers, Sorters, Samplers, and Weighers</t>
  </si>
  <si>
    <t>Installation, Maintenance, and Repair Workers, All Other</t>
  </si>
  <si>
    <t>Instructional Coordinators</t>
  </si>
  <si>
    <t>Insulation Workers, Floor, Ceiling, and Wall</t>
  </si>
  <si>
    <t>Insulation Workers, Mechanical</t>
  </si>
  <si>
    <t>Insurance Claims and Policy Processing Clerks</t>
  </si>
  <si>
    <t>Insurance Sales Agents</t>
  </si>
  <si>
    <t>Insurance Underwriters</t>
  </si>
  <si>
    <t>Interior Designers</t>
  </si>
  <si>
    <t>Interpreters and Translators</t>
  </si>
  <si>
    <t>Interviewers, Except Eligibility and Loan</t>
  </si>
  <si>
    <t>Janitors and Cleaners, Except Maids and Housekeeping Cleaners</t>
  </si>
  <si>
    <t>Jewelers and Precious Stone and Metal Workers</t>
  </si>
  <si>
    <t>Judges, Magistrate Judges, and Magistrates</t>
  </si>
  <si>
    <t>Judicial Law Clerks</t>
  </si>
  <si>
    <t>Kindergarten Teachers, Except Special Education</t>
  </si>
  <si>
    <t>Labor Relations Specialists</t>
  </si>
  <si>
    <t>Laborers and Freight, Stock, and Material Movers, Hand</t>
  </si>
  <si>
    <t>Landscaping and Groundskeeping Workers</t>
  </si>
  <si>
    <t>Lathe and Turning Machine Tool Setters, Operators, and Tenders, Metal and Plastic</t>
  </si>
  <si>
    <t>Laundry and Dry-Cleaning Workers</t>
  </si>
  <si>
    <t>Lawyers</t>
  </si>
  <si>
    <t>Layout Workers, Metal and Plastic</t>
  </si>
  <si>
    <t>Legal Secretaries</t>
  </si>
  <si>
    <t>Legal Support Workers, All Other</t>
  </si>
  <si>
    <t>Legislators</t>
  </si>
  <si>
    <t>Librarians and Media Collections Specialists</t>
  </si>
  <si>
    <t>Library Assistants, Clerical</t>
  </si>
  <si>
    <t>Library Technicians</t>
  </si>
  <si>
    <t>Licensed Practical and Licensed Vocational Nurses</t>
  </si>
  <si>
    <t>Life, Physical, and Social Science Technicians, All Other</t>
  </si>
  <si>
    <t>Lifeguards, Ski Patrol, and Other Recreational Protective Service Workers</t>
  </si>
  <si>
    <t>Light Truck or Delivery Services Drivers</t>
  </si>
  <si>
    <t>Lighting Technicians and Media and Communication Equipment Workers, All Other</t>
  </si>
  <si>
    <t>Loan Interviewers and Clerks</t>
  </si>
  <si>
    <t>Loan Officers</t>
  </si>
  <si>
    <t>Locker Room, Coatroom, and Dressing Room Attendants</t>
  </si>
  <si>
    <t>Locksmiths and Safe Repairers</t>
  </si>
  <si>
    <t>Locomotive Engineers</t>
  </si>
  <si>
    <t>Lodging Managers</t>
  </si>
  <si>
    <t>Logging Equipment Operators</t>
  </si>
  <si>
    <t>Logisticians</t>
  </si>
  <si>
    <t>Machine Feeders and Offbearers</t>
  </si>
  <si>
    <t>Machinists</t>
  </si>
  <si>
    <t>Magnetic Resonance Imaging Technologists</t>
  </si>
  <si>
    <t>Maids and Housekeeping Cleaners</t>
  </si>
  <si>
    <t>Mail Clerks and Mail Machine Operators, Except Postal Service</t>
  </si>
  <si>
    <t>Maintenance Workers, Machinery</t>
  </si>
  <si>
    <t>Maintenance and Repair Workers, General</t>
  </si>
  <si>
    <t>Management Analysts</t>
  </si>
  <si>
    <t>Manufactured Building and Mobile Home Installers</t>
  </si>
  <si>
    <t>Market Research Analysts and Marketing Specialists</t>
  </si>
  <si>
    <t>Marketing Managers</t>
  </si>
  <si>
    <t>Marriage and Family Therapists</t>
  </si>
  <si>
    <t>Materials Engineers</t>
  </si>
  <si>
    <t>Mathematical Science Teachers, Postsecondary</t>
  </si>
  <si>
    <t>Meat, Poultry, and Fish Cutters and Trimmers</t>
  </si>
  <si>
    <t>Mechanical Drafters</t>
  </si>
  <si>
    <t>Mechanical Engineering Technicians</t>
  </si>
  <si>
    <t>Mechanical Engineers</t>
  </si>
  <si>
    <t>Medical Appliance Technicians</t>
  </si>
  <si>
    <t>Medical Assistants</t>
  </si>
  <si>
    <t>Medical Dosimetrists, Medical Records Specialists, and Health Technologists and Technicians, All Other</t>
  </si>
  <si>
    <t>Medical Equipment Preparers</t>
  </si>
  <si>
    <t>Medical Equipment Repairers</t>
  </si>
  <si>
    <t>Medical Scientists, Except Epidemiologists</t>
  </si>
  <si>
    <t>Medical Secretaries</t>
  </si>
  <si>
    <t>Medical Transcriptionists</t>
  </si>
  <si>
    <t>Medical and Health Services Managers</t>
  </si>
  <si>
    <t>Meeting, Convention, and Event Planners</t>
  </si>
  <si>
    <t>Mental Health and Substance Abuse Social Workers</t>
  </si>
  <si>
    <t>Merchandise Displayers and Window Trimmers</t>
  </si>
  <si>
    <t>Metal Workers and Plastic Workers, All Other</t>
  </si>
  <si>
    <t>Metal-Refining Furnace Operators and Tenders</t>
  </si>
  <si>
    <t>Meter Readers, Utilities</t>
  </si>
  <si>
    <t>Microbiologists</t>
  </si>
  <si>
    <t>Middle School Teachers, Except Special and Career/Technical Education</t>
  </si>
  <si>
    <t>Milling and Planing Machine Setters, Operators, and Tenders, Metal and Plastic</t>
  </si>
  <si>
    <t>Millwrights</t>
  </si>
  <si>
    <t>Miscellaneous Assemblers and Fabricators</t>
  </si>
  <si>
    <t>Miscellaneous Construction and Related Workers</t>
  </si>
  <si>
    <t>Miscellaneous Entertainers and Performers, Sports and Related Workers</t>
  </si>
  <si>
    <t>Miscellaneous First-Line Supervisors, Protective Service Workers</t>
  </si>
  <si>
    <t>Mixing and Blending Machine Setters, Operators, and Tenders</t>
  </si>
  <si>
    <t>Mobile Heavy Equipment Mechanics, Except Engines</t>
  </si>
  <si>
    <t>Molders, Shapers, and Casters, Except Metal and Plastic</t>
  </si>
  <si>
    <t>Molding, Coremaking, and Casting Machine Setters, Operators, and Tenders, Metal and Plastic</t>
  </si>
  <si>
    <t>Morticians, Undertakers, and Funeral Directors</t>
  </si>
  <si>
    <t>Motor Vehicle Operators, All Other</t>
  </si>
  <si>
    <t>Motorboat Mechanics and Service Technicians</t>
  </si>
  <si>
    <t>Motorcycle Mechanics</t>
  </si>
  <si>
    <t>Multimedia Artists and Animators</t>
  </si>
  <si>
    <t>Multiple Machine Tool Setters, Operators, and Tenders, Metal and Plastic</t>
  </si>
  <si>
    <t>Museum Technicians and Conservators</t>
  </si>
  <si>
    <t>Music Directors and Composers</t>
  </si>
  <si>
    <t>Musical Instrument Repairers and Tuners</t>
  </si>
  <si>
    <t>Musicians and Singers</t>
  </si>
  <si>
    <t>Natural Sciences Managers</t>
  </si>
  <si>
    <t>Network and Computer Systems Administrators</t>
  </si>
  <si>
    <t>New Accounts Clerks</t>
  </si>
  <si>
    <t>News Analysts, Reporters, and Journalists</t>
  </si>
  <si>
    <t>Nonfarm Animal Caretakers</t>
  </si>
  <si>
    <t>Nuclear Medicine Technologists</t>
  </si>
  <si>
    <t>Nurse Anesthetists</t>
  </si>
  <si>
    <t>Nurse Practitioners</t>
  </si>
  <si>
    <t>Nursing Assistants</t>
  </si>
  <si>
    <t>Nursing Instructors and Teachers, Postsecondary</t>
  </si>
  <si>
    <t>Obstetricians and Gynecologists</t>
  </si>
  <si>
    <t>Occupational Health and Safety Specialists</t>
  </si>
  <si>
    <t>Occupational Health and Safety Technicians</t>
  </si>
  <si>
    <t>Occupational Therapists</t>
  </si>
  <si>
    <t>Occupational Therapy Aides</t>
  </si>
  <si>
    <t>Occupational Therapy Assistants</t>
  </si>
  <si>
    <t>Office Clerks, General</t>
  </si>
  <si>
    <t>Office Machine Operators, Except Computer</t>
  </si>
  <si>
    <t>Office and Administrative Support Workers, All Other</t>
  </si>
  <si>
    <t>Operating Engineers and Other Construction Equipment Operators</t>
  </si>
  <si>
    <t>Operations Research Analysts</t>
  </si>
  <si>
    <t>Ophthalmic Laboratory Technicians</t>
  </si>
  <si>
    <t>Ophthalmic Medical Technicians</t>
  </si>
  <si>
    <t>Opticians, Dispensing</t>
  </si>
  <si>
    <t>Optometrists</t>
  </si>
  <si>
    <t>Order Clerks</t>
  </si>
  <si>
    <t>Outdoor Power Equipment and Other Small Engine Mechanics</t>
  </si>
  <si>
    <t>Packaging and Filling Machine Operators and Tenders</t>
  </si>
  <si>
    <t>Packers and Packagers, Hand</t>
  </si>
  <si>
    <t>Painters, Construction and Maintenance</t>
  </si>
  <si>
    <t>Painting, Coating, and Decorating Workers</t>
  </si>
  <si>
    <t>Paper Goods Machine Setters, Operators, and Tenders</t>
  </si>
  <si>
    <t>Paperhangers</t>
  </si>
  <si>
    <t>Paralegals and Legal Assistants</t>
  </si>
  <si>
    <t>Parking Lot Attendants</t>
  </si>
  <si>
    <t>Parts Salespersons</t>
  </si>
  <si>
    <t>Passenger Vehicle Drivers, Except Bus Drivers, Transit and Intercity</t>
  </si>
  <si>
    <t>Paving, Surfacing, and Tamping Equipment Operators</t>
  </si>
  <si>
    <t>Payroll and Timekeeping Clerks</t>
  </si>
  <si>
    <t>Pediatricians, General</t>
  </si>
  <si>
    <t>Personal Financial Advisors</t>
  </si>
  <si>
    <t>Personal Service Managers; Entertainment &amp; Recreation Managers, Except Gambling; and Managers, All Other</t>
  </si>
  <si>
    <t>Pest Control Workers</t>
  </si>
  <si>
    <t>Petroleum Engineers</t>
  </si>
  <si>
    <t>Petroleum Pump System Operators, Refinery Operators, and Gaugers</t>
  </si>
  <si>
    <t>Pharmacists</t>
  </si>
  <si>
    <t>Pharmacy Aides</t>
  </si>
  <si>
    <t>Pharmacy Technicians</t>
  </si>
  <si>
    <t>Philosophy and Religion Teachers, Postsecondary</t>
  </si>
  <si>
    <t>Phlebotomists</t>
  </si>
  <si>
    <t>Photographers</t>
  </si>
  <si>
    <t>Photographic Process Workers and Processing Machine Operators</t>
  </si>
  <si>
    <t>Physical Scientists, All Other</t>
  </si>
  <si>
    <t>Physical Therapist Aides</t>
  </si>
  <si>
    <t>Physical Therapist Assistants</t>
  </si>
  <si>
    <t>Physical Therapists</t>
  </si>
  <si>
    <t>Physician Assistants</t>
  </si>
  <si>
    <t>Physicians, All Other; and Ophthalmologists, Except Pediatric</t>
  </si>
  <si>
    <t>Physics Teachers, Postsecondary</t>
  </si>
  <si>
    <t>Pipelayers</t>
  </si>
  <si>
    <t>Plant and System Operators, All Other</t>
  </si>
  <si>
    <t>Plating and Coating Machine Setters, Operators, and Tenders, Metal and Plastic</t>
  </si>
  <si>
    <t>Plumbers, Pipefitters, and Steamfitters</t>
  </si>
  <si>
    <t>Podiatrists</t>
  </si>
  <si>
    <t>Police and Sheriff's Patrol Officers</t>
  </si>
  <si>
    <t>Police, Fire, and Ambulance Dispatchers</t>
  </si>
  <si>
    <t>Political Science Teachers, Postsecondary</t>
  </si>
  <si>
    <t>Postal Service Clerks</t>
  </si>
  <si>
    <t>Postal Service Mail Carriers</t>
  </si>
  <si>
    <t>Postal Service Mail Sorters, Processors, and Processing Machine Operators</t>
  </si>
  <si>
    <t>Postmasters and Mail Superintendents</t>
  </si>
  <si>
    <t>Postsecondary Teachers, All Other</t>
  </si>
  <si>
    <t>Power Plant Operators</t>
  </si>
  <si>
    <t>Precision Instrument and Equipment Repairers, All Other</t>
  </si>
  <si>
    <t>Prepress Technicians and Workers</t>
  </si>
  <si>
    <t>Preschool Teachers, Except Special Education</t>
  </si>
  <si>
    <t>Pressers, Textile, Garment, and Related Materials</t>
  </si>
  <si>
    <t>Print Binding and Finishing Workers</t>
  </si>
  <si>
    <t>Printing Press Operators</t>
  </si>
  <si>
    <t>Probation Officers and Correctional Treatment Specialists</t>
  </si>
  <si>
    <t>Procurement Clerks</t>
  </si>
  <si>
    <t>Producers and Directors</t>
  </si>
  <si>
    <t>Production Workers, All Other</t>
  </si>
  <si>
    <t>Production, Planning, and Expediting Clerks</t>
  </si>
  <si>
    <t>Project Management Specialists and Business Operations Specialists, All Other</t>
  </si>
  <si>
    <t>Proofreaders and Copy Markers</t>
  </si>
  <si>
    <t>Property Appraisers and Assessors</t>
  </si>
  <si>
    <t>Property, Real Estate, and Community Association Managers</t>
  </si>
  <si>
    <t>Psychiatric Technicians</t>
  </si>
  <si>
    <t>Psychiatrists</t>
  </si>
  <si>
    <t>Psychologists, All Other</t>
  </si>
  <si>
    <t>Psychology Teachers, Postsecondary</t>
  </si>
  <si>
    <t>Public Relations Specialists</t>
  </si>
  <si>
    <t>Public Relations and Fundraising Managers</t>
  </si>
  <si>
    <t>Pump Operators, Except Wellhead Pumpers</t>
  </si>
  <si>
    <t>Purchasing Managers</t>
  </si>
  <si>
    <t>Radiation Therapists</t>
  </si>
  <si>
    <t>Radio and Television Announcers</t>
  </si>
  <si>
    <t>Radio, Cellular, and Tower Equipment Installers and Repairers</t>
  </si>
  <si>
    <t>Radiologic Technologists</t>
  </si>
  <si>
    <t>Rail Car Repairers</t>
  </si>
  <si>
    <t>Rail Yard Engineers, Dinkey Operators, and Hostlers</t>
  </si>
  <si>
    <t>Rail-Track Laying and Maintenance Equipment Operators</t>
  </si>
  <si>
    <t>Real Estate Brokers</t>
  </si>
  <si>
    <t>Real Estate Sales Agents</t>
  </si>
  <si>
    <t>Receptionists and Information Clerks</t>
  </si>
  <si>
    <t>Recreation Workers</t>
  </si>
  <si>
    <t>Recreation and Fitness Studies Teachers, Postsecondary</t>
  </si>
  <si>
    <t>Recreational Therapists</t>
  </si>
  <si>
    <t>Recreational Vehicle Service Technicians</t>
  </si>
  <si>
    <t>Refuse and Recyclable Material Collectors</t>
  </si>
  <si>
    <t>Registered Nurses</t>
  </si>
  <si>
    <t>Rehabilitation Counselors</t>
  </si>
  <si>
    <t>Religious Workers, All Other</t>
  </si>
  <si>
    <t>Residential Advisors</t>
  </si>
  <si>
    <t>Respiratory Therapists</t>
  </si>
  <si>
    <t>Retail Salespersons</t>
  </si>
  <si>
    <t>Riggers</t>
  </si>
  <si>
    <t>Rock Splitters, Quarry</t>
  </si>
  <si>
    <t>Rolling Machine Setters, Operators, and Tenders, Metal and Plastic</t>
  </si>
  <si>
    <t>Roofers</t>
  </si>
  <si>
    <t>Rotary Drill Operators, Oil and Gas</t>
  </si>
  <si>
    <t>Roustabouts, Oil and Gas</t>
  </si>
  <si>
    <t>Sales Engineers</t>
  </si>
  <si>
    <t>Sales Managers</t>
  </si>
  <si>
    <t>Sales Representatives of Services, Except Advertising, Insurance, Financial Services, and Travel</t>
  </si>
  <si>
    <t>Sales Representatives, Wholesale and Manufacturing, Except Technical and Scientific Products</t>
  </si>
  <si>
    <t>Sales Representatives, Wholesale and Manufacturing, Technical and Scientific Products</t>
  </si>
  <si>
    <t>Sawing Machine Setters, Operators, and Tenders, Wood</t>
  </si>
  <si>
    <t>School Bus Monitors and Protective Service Workers, All Other</t>
  </si>
  <si>
    <t>Secondary School Teachers, Except Special and Career/Technical Education</t>
  </si>
  <si>
    <t>Secretaries and Administrative Assistants, Except Legal, Medical, and Executive</t>
  </si>
  <si>
    <t>Securities, Commodities, and Financial Services Sales Agents</t>
  </si>
  <si>
    <t>Security Guards</t>
  </si>
  <si>
    <t>Security and Fire Alarm Systems Installers</t>
  </si>
  <si>
    <t>Self-Enrichment Education Teachers</t>
  </si>
  <si>
    <t>Separating, Filtering, Clarifying, Precipitating, and Still Machine Setters, Operators, and Tenders</t>
  </si>
  <si>
    <t>Septic Tank Servicers and Sewer Pipe Cleaners</t>
  </si>
  <si>
    <t>Service Unit Operators, Oil, Gas, and Mining</t>
  </si>
  <si>
    <t>Sewing Machine Operators</t>
  </si>
  <si>
    <t>Sheet Metal Workers</t>
  </si>
  <si>
    <t>Shipping, Receiving, and Traffic Clerks</t>
  </si>
  <si>
    <t>Signal and Track Switch Repairers</t>
  </si>
  <si>
    <t>Skincare Specialists</t>
  </si>
  <si>
    <t>Slaughterers and Meat Packers</t>
  </si>
  <si>
    <t>Social Science Research Assistants</t>
  </si>
  <si>
    <t>Social Sciences Teachers, Postsecondary, All Other</t>
  </si>
  <si>
    <t>Social Scientists and Related Workers, All Other</t>
  </si>
  <si>
    <t>Social Workers, All Other</t>
  </si>
  <si>
    <t>Social and Community Service Managers</t>
  </si>
  <si>
    <t>Social and Human Service Assistants</t>
  </si>
  <si>
    <t>Sociology Teachers, Postsecondary</t>
  </si>
  <si>
    <t>Software Developers and Software Quality Assurance Analysts and Testers</t>
  </si>
  <si>
    <t>Soil and Plant Scientists</t>
  </si>
  <si>
    <t>Sound Engineering Technicians</t>
  </si>
  <si>
    <t>Special Education Teachers, All Other</t>
  </si>
  <si>
    <t>Special Education Teachers, Kindergarten and Elementary School</t>
  </si>
  <si>
    <t>Special Education Teachers, Middle School</t>
  </si>
  <si>
    <t>Special Education Teachers, Preschool</t>
  </si>
  <si>
    <t>Special Education Teachers, Secondary School</t>
  </si>
  <si>
    <t>Speech-Language Pathologists</t>
  </si>
  <si>
    <t>Stationary Engineers and Boiler Operators</t>
  </si>
  <si>
    <t>Statistical Assistants</t>
  </si>
  <si>
    <t>Statisticians</t>
  </si>
  <si>
    <t>Stockers and Order Fillers</t>
  </si>
  <si>
    <t>Stonemasons</t>
  </si>
  <si>
    <t>Structural Iron and Steel Workers</t>
  </si>
  <si>
    <t>Structural Metal Fabricators and Fitters</t>
  </si>
  <si>
    <t>Substance Abuse, Behavioral Disorder, and Mental Health Counselors</t>
  </si>
  <si>
    <t>Substitute Teachers, Short-Term</t>
  </si>
  <si>
    <t>Surgeons, Except Ophthalmologists</t>
  </si>
  <si>
    <t>Surgical Technologists</t>
  </si>
  <si>
    <t>Surveying and Mapping Technicians</t>
  </si>
  <si>
    <t>Surveyors</t>
  </si>
  <si>
    <t>Switchboard Operators, Including Answering Service</t>
  </si>
  <si>
    <t>Tailors, Dressmakers, and Custom Sewers</t>
  </si>
  <si>
    <t>Tank Car, Truck, and Ship Loaders</t>
  </si>
  <si>
    <t>Tax Examiners and Collectors, and Revenue Agents</t>
  </si>
  <si>
    <t>Tax Preparers</t>
  </si>
  <si>
    <t>Teachers and Instructors, All Other, Except Substitute Teachers</t>
  </si>
  <si>
    <t>Teaching Assistants, Except Postsecondary</t>
  </si>
  <si>
    <t>Technical Writers</t>
  </si>
  <si>
    <t>Telecommunications Equipment Installers and Repairers, Except Line Installers</t>
  </si>
  <si>
    <t>Telecommunications Line Installers and Repairers</t>
  </si>
  <si>
    <t>Telemarketers</t>
  </si>
  <si>
    <t>Tellers</t>
  </si>
  <si>
    <t>Textile, Apparel, and Furnishings Workers, All Other</t>
  </si>
  <si>
    <t>Therapists, All Other</t>
  </si>
  <si>
    <t>Tile and Marble Setters</t>
  </si>
  <si>
    <t>Tire Repairers and Changers</t>
  </si>
  <si>
    <t>Title Examiners, Abstractors, and Searchers</t>
  </si>
  <si>
    <t>Tool and Die Makers</t>
  </si>
  <si>
    <t>Tour and Travel Guides</t>
  </si>
  <si>
    <t>Traffic Technicians</t>
  </si>
  <si>
    <t>Training and Development Managers</t>
  </si>
  <si>
    <t>Training and Development Specialists</t>
  </si>
  <si>
    <t>Transportation Inspectors</t>
  </si>
  <si>
    <t>Transportation Security Screeners</t>
  </si>
  <si>
    <t>Transportation, Storage, and Distribution Managers</t>
  </si>
  <si>
    <t>Travel Agents</t>
  </si>
  <si>
    <t>Tree Trimmers and Pruners</t>
  </si>
  <si>
    <t>Underground Mining Machine Operators and Extraction Workers, All Other</t>
  </si>
  <si>
    <t>Upholsterers</t>
  </si>
  <si>
    <t>Urban and Regional Planners</t>
  </si>
  <si>
    <t>Ushers, Lobby Attendants, and Ticket Takers</t>
  </si>
  <si>
    <t>Veterinarians</t>
  </si>
  <si>
    <t>Veterinary Assistants and Laboratory Animal Caretakers</t>
  </si>
  <si>
    <t>Veterinary Technologists and Technicians</t>
  </si>
  <si>
    <t>Vocational Education Teachers, Postsecondary</t>
  </si>
  <si>
    <t>Waiters and Waitresses</t>
  </si>
  <si>
    <t>Water and Wastewater Treatment Plant and System Operators</t>
  </si>
  <si>
    <t>Web Developers and Digital Interface Designers</t>
  </si>
  <si>
    <t>Weighers, Measurers, Checkers, and Samplers, Recordkeeping</t>
  </si>
  <si>
    <t>Welders, Cutters, Solderers, and Brazers</t>
  </si>
  <si>
    <t>Welding, Soldering, and Brazing Machine Setters, Operators, and Tenders</t>
  </si>
  <si>
    <t>Wellhead Pumpers</t>
  </si>
  <si>
    <t>Wind Turbine Service Technicians</t>
  </si>
  <si>
    <t>Woodworking Machine Setters, Operators, and Tenders, Except Sawing</t>
  </si>
  <si>
    <t>Word Processors and Typists</t>
  </si>
  <si>
    <t>Writers and Authors</t>
  </si>
  <si>
    <t>Occupation</t>
  </si>
  <si>
    <t>Employment</t>
  </si>
  <si>
    <t xml:space="preserve">Employment Change                      </t>
  </si>
  <si>
    <t xml:space="preserve">Average Annual Openings     </t>
  </si>
  <si>
    <t>Education and Training Classification</t>
  </si>
  <si>
    <t>Title</t>
  </si>
  <si>
    <t>Number</t>
  </si>
  <si>
    <t>Percent</t>
  </si>
  <si>
    <r>
      <t xml:space="preserve">Typical Entry-Level Education </t>
    </r>
    <r>
      <rPr>
        <b/>
        <vertAlign val="superscript"/>
        <sz val="12"/>
        <color rgb="FFFFFFFF"/>
        <rFont val="Calibri"/>
        <family val="2"/>
      </rPr>
      <t>2</t>
    </r>
  </si>
  <si>
    <r>
      <t xml:space="preserve">Work Experience in a Related Occupation </t>
    </r>
    <r>
      <rPr>
        <b/>
        <vertAlign val="superscript"/>
        <sz val="12"/>
        <color rgb="FFFFFFFF"/>
        <rFont val="Calibri"/>
        <family val="2"/>
      </rPr>
      <t>3</t>
    </r>
  </si>
  <si>
    <t>SOC Code</t>
  </si>
  <si>
    <t>Occupations with the Largest Change in Employment, 2020 and Projected 2030</t>
  </si>
  <si>
    <t>High school diploma or equivalent</t>
  </si>
  <si>
    <t>Less than 5 years</t>
  </si>
  <si>
    <t>None</t>
  </si>
  <si>
    <t>Short-term on-the-job training</t>
  </si>
  <si>
    <t>No formal educational credential</t>
  </si>
  <si>
    <t>Moderate-term on-the-job training</t>
  </si>
  <si>
    <t>Long-term on-the-job training</t>
  </si>
  <si>
    <t>Bachelor's degree</t>
  </si>
  <si>
    <t>5 years or more</t>
  </si>
  <si>
    <t>Some college, no degree</t>
  </si>
  <si>
    <t>Doctoral or professional degree</t>
  </si>
  <si>
    <t>Computer Operators</t>
  </si>
  <si>
    <t>43-9011</t>
  </si>
  <si>
    <t>Postsecondary non-degree award</t>
  </si>
  <si>
    <t>Apprenticeship</t>
  </si>
  <si>
    <t>Associate's degree</t>
  </si>
  <si>
    <t>Internship/residency</t>
  </si>
  <si>
    <t>Master's degree</t>
  </si>
  <si>
    <t>#</t>
  </si>
  <si>
    <t>*</t>
  </si>
  <si>
    <t>title</t>
  </si>
  <si>
    <t>occcode</t>
  </si>
  <si>
    <t>estoccprj</t>
  </si>
  <si>
    <t>projoccprj</t>
  </si>
  <si>
    <t>nchg</t>
  </si>
  <si>
    <t>pchg</t>
  </si>
  <si>
    <t>aopent</t>
  </si>
  <si>
    <t>Median Annual Wage</t>
  </si>
  <si>
    <t>EducationValue</t>
  </si>
  <si>
    <t>WorkExperienceValue</t>
  </si>
  <si>
    <t>JobTrainingValue</t>
  </si>
  <si>
    <t>estrnd</t>
  </si>
  <si>
    <t>projrnd</t>
  </si>
  <si>
    <t>numrnd</t>
  </si>
  <si>
    <r>
      <t xml:space="preserve"> Median Annual Wage, 2020 </t>
    </r>
    <r>
      <rPr>
        <b/>
        <vertAlign val="superscript"/>
        <sz val="12"/>
        <color rgb="FFFFFFFF"/>
        <rFont val="Calibri"/>
        <family val="2"/>
      </rPr>
      <t>1</t>
    </r>
  </si>
  <si>
    <r>
      <t xml:space="preserve">Typical On-the-Job Training </t>
    </r>
    <r>
      <rPr>
        <b/>
        <vertAlign val="superscript"/>
        <sz val="12"/>
        <color rgb="FFFFFFFF"/>
        <rFont val="Calibri"/>
        <family val="2"/>
      </rPr>
      <t>4</t>
    </r>
  </si>
  <si>
    <t>Footnotes:</t>
  </si>
  <si>
    <t>²Represents the typical education level needed to enter the occupation.</t>
  </si>
  <si>
    <t>³Indicates if work experience in a related occupation is commonly considered necessary by employers for entry, or is a commonly accepted substitute for formal types of training.</t>
  </si>
  <si>
    <t>⁴Indicates the typical on-the-job training needed to attain competency in the occupation.</t>
  </si>
  <si>
    <t xml:space="preserve">NOTE:  For more information about the education, work experience, and on-the-job training categories assigned to occupations, see www.bls.gov/emp/ep_education_training_system.htm  </t>
  </si>
  <si>
    <t>¹Data are from the Occupational Employment Statistics (OEWS) program, Oklahoma Employment Security Commission, Economic Research &amp; Analysis Division, May 2020.</t>
  </si>
  <si>
    <t>Source: Employment Projections (EP) program, Oklahoma Employment Security Commission, Economic Research &amp; Analysis Division.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</si>
</sst>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&quot;$&quot;#,##0"/>
  </numFmts>
  <fonts count="10" x14ac:knownFonts="1">
    <font>
      <sz val="10"/>
      <color rgb="FF000000"/>
      <name val="Arial"/>
      <family val="2"/>
    </font>
    <font>
      <b/>
      <sz val="12"/>
      <color rgb="FFFFFFFF"/>
      <name val="Calibri"/>
      <family val="2"/>
    </font>
    <font>
      <b/>
      <vertAlign val="superscript"/>
      <sz val="12"/>
      <color rgb="FFFFFFFF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6"/>
      <color theme="3" tint="-0.249977111117893"/>
      <name val="Calibri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22"/>
        <bgColor indexed="0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3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4" fillId="0" borderId="6" xfId="1" applyFont="1" applyBorder="1"/>
    <xf numFmtId="0" fontId="4" fillId="0" borderId="6" xfId="1" applyFont="1" applyBorder="1" applyAlignment="1">
      <alignment horizontal="right"/>
    </xf>
    <xf numFmtId="0" fontId="3" fillId="0" borderId="6" xfId="1" applyBorder="1"/>
    <xf numFmtId="3" fontId="4" fillId="0" borderId="6" xfId="1" applyNumberFormat="1" applyFont="1" applyBorder="1" applyAlignment="1">
      <alignment horizontal="right"/>
    </xf>
    <xf numFmtId="3" fontId="4" fillId="0" borderId="0" xfId="1" applyNumberFormat="1" applyFont="1" applyAlignment="1">
      <alignment horizontal="right"/>
    </xf>
    <xf numFmtId="0" fontId="4" fillId="3" borderId="7" xfId="1" applyFont="1" applyFill="1" applyBorder="1" applyAlignment="1">
      <alignment horizontal="center"/>
    </xf>
    <xf numFmtId="3" fontId="4" fillId="0" borderId="0" xfId="1" applyNumberFormat="1" applyFont="1" applyBorder="1" applyAlignment="1">
      <alignment horizontal="right"/>
    </xf>
    <xf numFmtId="0" fontId="3" fillId="0" borderId="0" xfId="1" applyBorder="1"/>
    <xf numFmtId="0" fontId="5" fillId="2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6" fillId="0" borderId="6" xfId="1" applyFont="1" applyBorder="1"/>
    <xf numFmtId="0" fontId="7" fillId="0" borderId="0" xfId="0" applyFont="1"/>
    <xf numFmtId="3" fontId="7" fillId="0" borderId="0" xfId="0" applyNumberFormat="1" applyFont="1"/>
    <xf numFmtId="168" fontId="7" fillId="0" borderId="0" xfId="0" applyNumberFormat="1" applyFont="1"/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0" fillId="5" borderId="0" xfId="0" applyFill="1" applyAlignment="1">
      <alignment horizontal="center"/>
    </xf>
  </cellXfs>
  <cellStyles count="2">
    <cellStyle name="Normal" xfId="0" builtinId="0"/>
    <cellStyle name="Normal_ConFlag=0_1" xfId="1" xr:uid="{03984D94-E17C-4943-A8BA-D688A0755F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75A65-24A2-4016-B31D-A8B7A461BE19}">
  <dimension ref="A1:K648"/>
  <sheetViews>
    <sheetView workbookViewId="0">
      <selection activeCell="A31" sqref="A1:XFD31"/>
    </sheetView>
  </sheetViews>
  <sheetFormatPr defaultRowHeight="13.2" x14ac:dyDescent="0.25"/>
  <cols>
    <col min="1" max="1" width="55.6640625" customWidth="1"/>
    <col min="2" max="2" width="7.88671875" bestFit="1" customWidth="1"/>
    <col min="3" max="3" width="8.44140625" bestFit="1" customWidth="1"/>
    <col min="4" max="4" width="9.21875" bestFit="1" customWidth="1"/>
    <col min="5" max="5" width="5.6640625" bestFit="1" customWidth="1"/>
    <col min="6" max="6" width="9.6640625" bestFit="1" customWidth="1"/>
    <col min="7" max="7" width="6.77734375" bestFit="1" customWidth="1"/>
    <col min="8" max="8" width="18.44140625" bestFit="1" customWidth="1"/>
    <col min="9" max="9" width="28.88671875" bestFit="1" customWidth="1"/>
    <col min="10" max="10" width="19.109375" bestFit="1" customWidth="1"/>
    <col min="11" max="11" width="29.88671875" bestFit="1" customWidth="1"/>
  </cols>
  <sheetData>
    <row r="1" spans="1:11" ht="14.4" x14ac:dyDescent="0.3">
      <c r="A1" s="6" t="s">
        <v>1286</v>
      </c>
      <c r="B1" s="6" t="s">
        <v>1287</v>
      </c>
      <c r="C1" s="6" t="s">
        <v>1288</v>
      </c>
      <c r="D1" s="6" t="s">
        <v>1289</v>
      </c>
      <c r="E1" s="6" t="s">
        <v>1290</v>
      </c>
      <c r="F1" s="6" t="s">
        <v>1291</v>
      </c>
      <c r="G1" s="6" t="s">
        <v>1292</v>
      </c>
      <c r="H1" s="6" t="s">
        <v>1293</v>
      </c>
      <c r="I1" s="6" t="s">
        <v>1294</v>
      </c>
      <c r="J1" s="6" t="s">
        <v>1295</v>
      </c>
      <c r="K1" s="6" t="s">
        <v>1296</v>
      </c>
    </row>
    <row r="2" spans="1:11" ht="14.4" x14ac:dyDescent="0.3">
      <c r="A2" s="1" t="s">
        <v>710</v>
      </c>
      <c r="B2" s="1" t="s">
        <v>0</v>
      </c>
      <c r="C2" s="2">
        <v>4277</v>
      </c>
      <c r="D2" s="2">
        <v>4035</v>
      </c>
      <c r="E2" s="2">
        <v>-242</v>
      </c>
      <c r="F2" s="2">
        <v>-5.66</v>
      </c>
      <c r="G2" s="2">
        <v>257</v>
      </c>
      <c r="H2" s="4">
        <v>125880</v>
      </c>
      <c r="I2" s="1" t="s">
        <v>1273</v>
      </c>
      <c r="J2" s="1" t="s">
        <v>1274</v>
      </c>
      <c r="K2" s="1" t="s">
        <v>1268</v>
      </c>
    </row>
    <row r="3" spans="1:11" ht="14.4" x14ac:dyDescent="0.3">
      <c r="A3" s="1" t="s">
        <v>898</v>
      </c>
      <c r="B3" s="1" t="s">
        <v>1</v>
      </c>
      <c r="C3" s="2">
        <v>25169</v>
      </c>
      <c r="D3" s="2">
        <v>28371</v>
      </c>
      <c r="E3" s="2">
        <v>3202</v>
      </c>
      <c r="F3" s="2">
        <v>12.72</v>
      </c>
      <c r="G3" s="2">
        <v>2515</v>
      </c>
      <c r="H3" s="4">
        <v>83430</v>
      </c>
      <c r="I3" s="1" t="s">
        <v>1273</v>
      </c>
      <c r="J3" s="1" t="s">
        <v>1274</v>
      </c>
      <c r="K3" s="1" t="s">
        <v>1268</v>
      </c>
    </row>
    <row r="4" spans="1:11" ht="14.4" x14ac:dyDescent="0.3">
      <c r="A4" s="1" t="s">
        <v>962</v>
      </c>
      <c r="B4" s="1" t="s">
        <v>2</v>
      </c>
      <c r="C4" s="2">
        <v>962</v>
      </c>
      <c r="D4" s="2">
        <v>1002</v>
      </c>
      <c r="E4" s="2">
        <v>40</v>
      </c>
      <c r="F4" s="2">
        <v>4.16</v>
      </c>
      <c r="G4" s="2">
        <v>75</v>
      </c>
      <c r="H4" s="4"/>
      <c r="I4" s="1" t="s">
        <v>1273</v>
      </c>
      <c r="J4" s="1" t="s">
        <v>1267</v>
      </c>
      <c r="K4" s="1" t="s">
        <v>1268</v>
      </c>
    </row>
    <row r="5" spans="1:11" ht="14.4" x14ac:dyDescent="0.3">
      <c r="A5" s="1" t="s">
        <v>635</v>
      </c>
      <c r="B5" s="1" t="s">
        <v>3</v>
      </c>
      <c r="C5" s="2">
        <v>162</v>
      </c>
      <c r="D5" s="2">
        <v>156</v>
      </c>
      <c r="E5" s="2">
        <v>-6</v>
      </c>
      <c r="F5" s="2">
        <v>-3.7</v>
      </c>
      <c r="G5" s="2">
        <v>14</v>
      </c>
      <c r="H5" s="3">
        <v>89330</v>
      </c>
      <c r="I5" s="1" t="s">
        <v>1273</v>
      </c>
      <c r="J5" s="1" t="s">
        <v>1267</v>
      </c>
      <c r="K5" s="1" t="s">
        <v>1268</v>
      </c>
    </row>
    <row r="6" spans="1:11" ht="14.4" x14ac:dyDescent="0.3">
      <c r="A6" s="1" t="s">
        <v>989</v>
      </c>
      <c r="B6" s="1" t="s">
        <v>4</v>
      </c>
      <c r="C6" s="2">
        <v>1374</v>
      </c>
      <c r="D6" s="2">
        <v>1549</v>
      </c>
      <c r="E6" s="2">
        <v>175</v>
      </c>
      <c r="F6" s="2">
        <v>12.74</v>
      </c>
      <c r="G6" s="2">
        <v>139</v>
      </c>
      <c r="H6" s="4">
        <v>114040</v>
      </c>
      <c r="I6" s="1" t="s">
        <v>1273</v>
      </c>
      <c r="J6" s="1" t="s">
        <v>1274</v>
      </c>
      <c r="K6" s="1" t="s">
        <v>1268</v>
      </c>
    </row>
    <row r="7" spans="1:11" ht="14.4" x14ac:dyDescent="0.3">
      <c r="A7" s="1" t="s">
        <v>1158</v>
      </c>
      <c r="B7" s="1" t="s">
        <v>5</v>
      </c>
      <c r="C7" s="2">
        <v>2402</v>
      </c>
      <c r="D7" s="2">
        <v>2647</v>
      </c>
      <c r="E7" s="2">
        <v>245</v>
      </c>
      <c r="F7" s="2">
        <v>10.199999999999999</v>
      </c>
      <c r="G7" s="2">
        <v>233</v>
      </c>
      <c r="H7" s="4">
        <v>97940</v>
      </c>
      <c r="I7" s="1" t="s">
        <v>1273</v>
      </c>
      <c r="J7" s="1" t="s">
        <v>1267</v>
      </c>
      <c r="K7" s="1" t="s">
        <v>1268</v>
      </c>
    </row>
    <row r="8" spans="1:11" ht="14.4" x14ac:dyDescent="0.3">
      <c r="A8" s="1" t="s">
        <v>1127</v>
      </c>
      <c r="B8" s="1" t="s">
        <v>6</v>
      </c>
      <c r="C8" s="2">
        <v>837</v>
      </c>
      <c r="D8" s="2">
        <v>905</v>
      </c>
      <c r="E8" s="2">
        <v>68</v>
      </c>
      <c r="F8" s="2">
        <v>8.1199999999999992</v>
      </c>
      <c r="G8" s="2">
        <v>78</v>
      </c>
      <c r="H8" s="4">
        <v>92300</v>
      </c>
      <c r="I8" s="1" t="s">
        <v>1273</v>
      </c>
      <c r="J8" s="1" t="s">
        <v>1274</v>
      </c>
      <c r="K8" s="1" t="s">
        <v>1268</v>
      </c>
    </row>
    <row r="9" spans="1:11" ht="14.4" x14ac:dyDescent="0.3">
      <c r="A9" s="1" t="s">
        <v>632</v>
      </c>
      <c r="B9" s="1" t="s">
        <v>7</v>
      </c>
      <c r="C9" s="2">
        <v>6388</v>
      </c>
      <c r="D9" s="2">
        <v>7161</v>
      </c>
      <c r="E9" s="2">
        <v>773</v>
      </c>
      <c r="F9" s="2">
        <v>12.1</v>
      </c>
      <c r="G9" s="2">
        <v>607</v>
      </c>
      <c r="H9" s="4">
        <v>86730</v>
      </c>
      <c r="I9" s="1" t="s">
        <v>1273</v>
      </c>
      <c r="J9" s="1" t="s">
        <v>1267</v>
      </c>
      <c r="K9" s="1" t="s">
        <v>1268</v>
      </c>
    </row>
    <row r="10" spans="1:11" ht="14.4" x14ac:dyDescent="0.3">
      <c r="A10" s="1" t="s">
        <v>743</v>
      </c>
      <c r="B10" s="1" t="s">
        <v>8</v>
      </c>
      <c r="C10" s="2">
        <v>3770</v>
      </c>
      <c r="D10" s="2">
        <v>4178</v>
      </c>
      <c r="E10" s="2">
        <v>408</v>
      </c>
      <c r="F10" s="2">
        <v>10.82</v>
      </c>
      <c r="G10" s="2">
        <v>331</v>
      </c>
      <c r="H10" s="4">
        <v>117130</v>
      </c>
      <c r="I10" s="1" t="s">
        <v>1273</v>
      </c>
      <c r="J10" s="1" t="s">
        <v>1274</v>
      </c>
      <c r="K10" s="1" t="s">
        <v>1268</v>
      </c>
    </row>
    <row r="11" spans="1:11" ht="14.4" x14ac:dyDescent="0.3">
      <c r="A11" s="1" t="s">
        <v>848</v>
      </c>
      <c r="B11" s="1" t="s">
        <v>9</v>
      </c>
      <c r="C11" s="2">
        <v>6272</v>
      </c>
      <c r="D11" s="2">
        <v>7658</v>
      </c>
      <c r="E11" s="2">
        <v>1386</v>
      </c>
      <c r="F11" s="2">
        <v>22.1</v>
      </c>
      <c r="G11" s="2">
        <v>632</v>
      </c>
      <c r="H11" s="4">
        <v>107160</v>
      </c>
      <c r="I11" s="1" t="s">
        <v>1273</v>
      </c>
      <c r="J11" s="1" t="s">
        <v>1274</v>
      </c>
      <c r="K11" s="1" t="s">
        <v>1268</v>
      </c>
    </row>
    <row r="12" spans="1:11" ht="14.4" x14ac:dyDescent="0.3">
      <c r="A12" s="1" t="s">
        <v>934</v>
      </c>
      <c r="B12" s="1" t="s">
        <v>10</v>
      </c>
      <c r="C12" s="2">
        <v>1717</v>
      </c>
      <c r="D12" s="2">
        <v>1967</v>
      </c>
      <c r="E12" s="2">
        <v>250</v>
      </c>
      <c r="F12" s="2">
        <v>14.56</v>
      </c>
      <c r="G12" s="2">
        <v>148</v>
      </c>
      <c r="H12" s="4">
        <v>105070</v>
      </c>
      <c r="I12" s="1" t="s">
        <v>1273</v>
      </c>
      <c r="J12" s="1" t="s">
        <v>1274</v>
      </c>
      <c r="K12" s="1" t="s">
        <v>1268</v>
      </c>
    </row>
    <row r="13" spans="1:11" ht="14.4" x14ac:dyDescent="0.3">
      <c r="A13" s="1" t="s">
        <v>1129</v>
      </c>
      <c r="B13" s="1" t="s">
        <v>11</v>
      </c>
      <c r="C13" s="2">
        <v>529</v>
      </c>
      <c r="D13" s="2">
        <v>577</v>
      </c>
      <c r="E13" s="2">
        <v>48</v>
      </c>
      <c r="F13" s="2">
        <v>9.07</v>
      </c>
      <c r="G13" s="2">
        <v>47</v>
      </c>
      <c r="H13" s="4">
        <v>102570</v>
      </c>
      <c r="I13" s="1" t="s">
        <v>1273</v>
      </c>
      <c r="J13" s="1" t="s">
        <v>1274</v>
      </c>
      <c r="K13" s="1" t="s">
        <v>1268</v>
      </c>
    </row>
    <row r="14" spans="1:11" ht="14.4" x14ac:dyDescent="0.3">
      <c r="A14" s="1" t="s">
        <v>1232</v>
      </c>
      <c r="B14" s="1" t="s">
        <v>12</v>
      </c>
      <c r="C14" s="2">
        <v>1281</v>
      </c>
      <c r="D14" s="2">
        <v>1374</v>
      </c>
      <c r="E14" s="2">
        <v>93</v>
      </c>
      <c r="F14" s="2">
        <v>7.26</v>
      </c>
      <c r="G14" s="2">
        <v>107</v>
      </c>
      <c r="H14" s="4">
        <v>84670</v>
      </c>
      <c r="I14" s="1" t="s">
        <v>1266</v>
      </c>
      <c r="J14" s="1" t="s">
        <v>1274</v>
      </c>
      <c r="K14" s="1" t="s">
        <v>1268</v>
      </c>
    </row>
    <row r="15" spans="1:11" ht="14.4" x14ac:dyDescent="0.3">
      <c r="A15" s="1" t="s">
        <v>731</v>
      </c>
      <c r="B15" s="1" t="s">
        <v>13</v>
      </c>
      <c r="C15" s="2">
        <v>241</v>
      </c>
      <c r="D15" s="2">
        <v>248</v>
      </c>
      <c r="E15" s="2">
        <v>7</v>
      </c>
      <c r="F15" s="2">
        <v>2.9</v>
      </c>
      <c r="G15" s="2">
        <v>19</v>
      </c>
      <c r="H15" s="3">
        <v>115310</v>
      </c>
      <c r="I15" s="1" t="s">
        <v>1273</v>
      </c>
      <c r="J15" s="1" t="s">
        <v>1274</v>
      </c>
      <c r="K15" s="1" t="s">
        <v>1268</v>
      </c>
    </row>
    <row r="16" spans="1:11" ht="14.4" x14ac:dyDescent="0.3">
      <c r="A16" s="1" t="s">
        <v>929</v>
      </c>
      <c r="B16" s="1" t="s">
        <v>14</v>
      </c>
      <c r="C16" s="2">
        <v>1528</v>
      </c>
      <c r="D16" s="2">
        <v>1683</v>
      </c>
      <c r="E16" s="2">
        <v>155</v>
      </c>
      <c r="F16" s="2">
        <v>10.14</v>
      </c>
      <c r="G16" s="2">
        <v>143</v>
      </c>
      <c r="H16" s="4">
        <v>96010</v>
      </c>
      <c r="I16" s="1" t="s">
        <v>1273</v>
      </c>
      <c r="J16" s="1" t="s">
        <v>1274</v>
      </c>
      <c r="K16" s="1" t="s">
        <v>1268</v>
      </c>
    </row>
    <row r="17" spans="1:11" ht="14.4" x14ac:dyDescent="0.3">
      <c r="A17" s="1" t="s">
        <v>1228</v>
      </c>
      <c r="B17" s="1" t="s">
        <v>15</v>
      </c>
      <c r="C17" s="2">
        <v>413</v>
      </c>
      <c r="D17" s="2">
        <v>471</v>
      </c>
      <c r="E17" s="2">
        <v>58</v>
      </c>
      <c r="F17" s="2">
        <v>14.04</v>
      </c>
      <c r="G17" s="2">
        <v>45</v>
      </c>
      <c r="H17" s="4">
        <v>83580</v>
      </c>
      <c r="I17" s="1" t="s">
        <v>1273</v>
      </c>
      <c r="J17" s="1" t="s">
        <v>1274</v>
      </c>
      <c r="K17" s="1" t="s">
        <v>1268</v>
      </c>
    </row>
    <row r="18" spans="1:11" ht="14.4" x14ac:dyDescent="0.3">
      <c r="A18" s="1" t="s">
        <v>839</v>
      </c>
      <c r="B18" s="1" t="s">
        <v>16</v>
      </c>
      <c r="C18" s="2">
        <v>6108</v>
      </c>
      <c r="D18" s="2">
        <v>6388</v>
      </c>
      <c r="E18" s="2">
        <v>280</v>
      </c>
      <c r="F18" s="2">
        <v>4.58</v>
      </c>
      <c r="G18" s="2">
        <v>630</v>
      </c>
      <c r="H18" s="4">
        <v>58590</v>
      </c>
      <c r="I18" s="1" t="s">
        <v>1266</v>
      </c>
      <c r="J18" s="1" t="s">
        <v>1274</v>
      </c>
      <c r="K18" s="1" t="s">
        <v>1268</v>
      </c>
    </row>
    <row r="19" spans="1:11" ht="14.4" x14ac:dyDescent="0.3">
      <c r="A19" s="1" t="s">
        <v>748</v>
      </c>
      <c r="B19" s="1" t="s">
        <v>17</v>
      </c>
      <c r="C19" s="2">
        <v>3960</v>
      </c>
      <c r="D19" s="2">
        <v>4596</v>
      </c>
      <c r="E19" s="2">
        <v>636</v>
      </c>
      <c r="F19" s="2">
        <v>16.059999999999999</v>
      </c>
      <c r="G19" s="2">
        <v>369</v>
      </c>
      <c r="H19" s="4">
        <v>83480</v>
      </c>
      <c r="I19" s="1" t="s">
        <v>1273</v>
      </c>
      <c r="J19" s="1" t="s">
        <v>1268</v>
      </c>
      <c r="K19" s="1" t="s">
        <v>1271</v>
      </c>
    </row>
    <row r="20" spans="1:11" ht="14.4" x14ac:dyDescent="0.3">
      <c r="A20" s="1" t="s">
        <v>801</v>
      </c>
      <c r="B20" s="1" t="s">
        <v>18</v>
      </c>
      <c r="C20" s="2">
        <v>965</v>
      </c>
      <c r="D20" s="2">
        <v>992</v>
      </c>
      <c r="E20" s="2">
        <v>27</v>
      </c>
      <c r="F20" s="2">
        <v>2.8</v>
      </c>
      <c r="G20" s="2">
        <v>72</v>
      </c>
      <c r="H20" s="4">
        <v>40260</v>
      </c>
      <c r="I20" s="1" t="s">
        <v>1273</v>
      </c>
      <c r="J20" s="1" t="s">
        <v>1267</v>
      </c>
      <c r="K20" s="1" t="s">
        <v>1268</v>
      </c>
    </row>
    <row r="21" spans="1:11" ht="14.4" x14ac:dyDescent="0.3">
      <c r="A21" s="1" t="s">
        <v>799</v>
      </c>
      <c r="B21" s="1" t="s">
        <v>19</v>
      </c>
      <c r="C21" s="2">
        <v>3232</v>
      </c>
      <c r="D21" s="2">
        <v>3459</v>
      </c>
      <c r="E21" s="2">
        <v>227</v>
      </c>
      <c r="F21" s="2">
        <v>7.02</v>
      </c>
      <c r="G21" s="2">
        <v>261</v>
      </c>
      <c r="H21" s="3">
        <v>77160</v>
      </c>
      <c r="I21" s="1" t="s">
        <v>1283</v>
      </c>
      <c r="J21" s="1" t="s">
        <v>1274</v>
      </c>
      <c r="K21" s="1" t="s">
        <v>1268</v>
      </c>
    </row>
    <row r="22" spans="1:11" ht="14.4" x14ac:dyDescent="0.3">
      <c r="A22" s="1" t="s">
        <v>800</v>
      </c>
      <c r="B22" s="1" t="s">
        <v>20</v>
      </c>
      <c r="C22" s="2">
        <v>1840</v>
      </c>
      <c r="D22" s="2">
        <v>1950</v>
      </c>
      <c r="E22" s="2">
        <v>110</v>
      </c>
      <c r="F22" s="2">
        <v>5.98</v>
      </c>
      <c r="G22" s="2">
        <v>146</v>
      </c>
      <c r="H22" s="4">
        <v>95310</v>
      </c>
      <c r="I22" s="1" t="s">
        <v>1283</v>
      </c>
      <c r="J22" s="1" t="s">
        <v>1267</v>
      </c>
      <c r="K22" s="1" t="s">
        <v>1268</v>
      </c>
    </row>
    <row r="23" spans="1:11" ht="14.4" x14ac:dyDescent="0.3">
      <c r="A23" s="1" t="s">
        <v>798</v>
      </c>
      <c r="B23" s="1" t="s">
        <v>21</v>
      </c>
      <c r="C23" s="2">
        <v>463</v>
      </c>
      <c r="D23" s="2">
        <v>494</v>
      </c>
      <c r="E23" s="2">
        <v>31</v>
      </c>
      <c r="F23" s="2">
        <v>6.7</v>
      </c>
      <c r="G23" s="2">
        <v>37</v>
      </c>
      <c r="H23" s="4">
        <v>78790</v>
      </c>
      <c r="I23" s="1" t="s">
        <v>1273</v>
      </c>
      <c r="J23" s="1" t="s">
        <v>1267</v>
      </c>
      <c r="K23" s="1" t="s">
        <v>1268</v>
      </c>
    </row>
    <row r="24" spans="1:11" ht="14.4" x14ac:dyDescent="0.3">
      <c r="A24" s="1" t="s">
        <v>657</v>
      </c>
      <c r="B24" s="1" t="s">
        <v>22</v>
      </c>
      <c r="C24" s="2">
        <v>2211</v>
      </c>
      <c r="D24" s="2">
        <v>2456</v>
      </c>
      <c r="E24" s="2">
        <v>245</v>
      </c>
      <c r="F24" s="2">
        <v>11.08</v>
      </c>
      <c r="G24" s="2">
        <v>184</v>
      </c>
      <c r="H24" s="4">
        <v>136320</v>
      </c>
      <c r="I24" s="1" t="s">
        <v>1273</v>
      </c>
      <c r="J24" s="1" t="s">
        <v>1274</v>
      </c>
      <c r="K24" s="1" t="s">
        <v>1268</v>
      </c>
    </row>
    <row r="25" spans="1:11" ht="14.4" x14ac:dyDescent="0.3">
      <c r="A25" s="1" t="s">
        <v>877</v>
      </c>
      <c r="B25" s="1" t="s">
        <v>23</v>
      </c>
      <c r="C25" s="2">
        <v>4215</v>
      </c>
      <c r="D25" s="2">
        <v>4963</v>
      </c>
      <c r="E25" s="2">
        <v>748</v>
      </c>
      <c r="F25" s="2">
        <v>17.75</v>
      </c>
      <c r="G25" s="2">
        <v>581</v>
      </c>
      <c r="H25" s="4">
        <v>53860</v>
      </c>
      <c r="I25" s="1" t="s">
        <v>1266</v>
      </c>
      <c r="J25" s="1" t="s">
        <v>1267</v>
      </c>
      <c r="K25" s="1" t="s">
        <v>1268</v>
      </c>
    </row>
    <row r="26" spans="1:11" ht="14.4" x14ac:dyDescent="0.3">
      <c r="A26" s="1" t="s">
        <v>891</v>
      </c>
      <c r="B26" s="1" t="s">
        <v>24</v>
      </c>
      <c r="C26" s="2">
        <v>281</v>
      </c>
      <c r="D26" s="2">
        <v>369</v>
      </c>
      <c r="E26" s="2">
        <v>88</v>
      </c>
      <c r="F26" s="2">
        <v>31.32</v>
      </c>
      <c r="G26" s="2">
        <v>33</v>
      </c>
      <c r="H26" s="4">
        <v>63440</v>
      </c>
      <c r="I26" s="1" t="s">
        <v>1266</v>
      </c>
      <c r="J26" s="1" t="s">
        <v>1267</v>
      </c>
      <c r="K26" s="1" t="s">
        <v>1268</v>
      </c>
    </row>
    <row r="27" spans="1:11" ht="14.4" x14ac:dyDescent="0.3">
      <c r="A27" s="1" t="s">
        <v>976</v>
      </c>
      <c r="B27" s="1" t="s">
        <v>25</v>
      </c>
      <c r="C27" s="2">
        <v>460</v>
      </c>
      <c r="D27" s="2">
        <v>541</v>
      </c>
      <c r="E27" s="2">
        <v>81</v>
      </c>
      <c r="F27" s="2">
        <v>17.61</v>
      </c>
      <c r="G27" s="2">
        <v>62</v>
      </c>
      <c r="H27" s="4">
        <v>48360</v>
      </c>
      <c r="I27" s="1" t="s">
        <v>1266</v>
      </c>
      <c r="J27" s="1" t="s">
        <v>1267</v>
      </c>
      <c r="K27" s="1" t="s">
        <v>1268</v>
      </c>
    </row>
    <row r="28" spans="1:11" ht="14.4" x14ac:dyDescent="0.3">
      <c r="A28" s="1" t="s">
        <v>1005</v>
      </c>
      <c r="B28" s="1" t="s">
        <v>26</v>
      </c>
      <c r="C28" s="2">
        <v>7398</v>
      </c>
      <c r="D28" s="2">
        <v>9846</v>
      </c>
      <c r="E28" s="2">
        <v>2448</v>
      </c>
      <c r="F28" s="2">
        <v>33.090000000000003</v>
      </c>
      <c r="G28" s="2">
        <v>899</v>
      </c>
      <c r="H28" s="7">
        <v>83040</v>
      </c>
      <c r="I28" s="1" t="s">
        <v>1273</v>
      </c>
      <c r="J28" s="1" t="s">
        <v>1267</v>
      </c>
      <c r="K28" s="1" t="s">
        <v>1268</v>
      </c>
    </row>
    <row r="29" spans="1:11" ht="14.4" x14ac:dyDescent="0.3">
      <c r="A29" s="1" t="s">
        <v>1034</v>
      </c>
      <c r="B29" s="1" t="s">
        <v>27</v>
      </c>
      <c r="C29" s="2">
        <v>305</v>
      </c>
      <c r="D29" s="2">
        <v>324</v>
      </c>
      <c r="E29" s="2">
        <v>19</v>
      </c>
      <c r="F29" s="2">
        <v>6.23</v>
      </c>
      <c r="G29" s="2">
        <v>24</v>
      </c>
      <c r="H29" s="3">
        <v>109480</v>
      </c>
      <c r="I29" s="1" t="s">
        <v>1273</v>
      </c>
      <c r="J29" s="1" t="s">
        <v>1274</v>
      </c>
      <c r="K29" s="1" t="s">
        <v>1268</v>
      </c>
    </row>
    <row r="30" spans="1:11" ht="14.4" x14ac:dyDescent="0.3">
      <c r="A30" s="1" t="s">
        <v>1104</v>
      </c>
      <c r="B30" s="1" t="s">
        <v>28</v>
      </c>
      <c r="C30" s="2">
        <v>236</v>
      </c>
      <c r="D30" s="2">
        <v>247</v>
      </c>
      <c r="E30" s="2">
        <v>11</v>
      </c>
      <c r="F30" s="2">
        <v>4.66</v>
      </c>
      <c r="G30" s="2">
        <v>19</v>
      </c>
      <c r="H30" s="4">
        <v>78890</v>
      </c>
      <c r="I30" s="1" t="s">
        <v>1266</v>
      </c>
      <c r="J30" s="1" t="s">
        <v>1267</v>
      </c>
      <c r="K30" s="1" t="s">
        <v>1271</v>
      </c>
    </row>
    <row r="31" spans="1:11" ht="14.4" x14ac:dyDescent="0.3">
      <c r="A31" s="1" t="s">
        <v>1104</v>
      </c>
      <c r="B31" s="1" t="s">
        <v>28</v>
      </c>
      <c r="C31" s="2">
        <v>236</v>
      </c>
      <c r="D31" s="2">
        <v>175</v>
      </c>
      <c r="E31" s="2">
        <v>-61</v>
      </c>
      <c r="F31" s="2">
        <v>-25.847460000000002</v>
      </c>
      <c r="G31" s="2">
        <v>9</v>
      </c>
      <c r="H31" s="4">
        <v>76660</v>
      </c>
      <c r="I31" s="1" t="s">
        <v>1266</v>
      </c>
      <c r="J31" s="1" t="s">
        <v>1267</v>
      </c>
      <c r="K31" s="1" t="s">
        <v>1271</v>
      </c>
    </row>
    <row r="32" spans="1:11" ht="14.4" x14ac:dyDescent="0.3">
      <c r="A32" s="1" t="s">
        <v>1121</v>
      </c>
      <c r="B32" s="1" t="s">
        <v>29</v>
      </c>
      <c r="C32" s="2">
        <v>4410</v>
      </c>
      <c r="D32" s="2">
        <v>4571</v>
      </c>
      <c r="E32" s="2">
        <v>161</v>
      </c>
      <c r="F32" s="2">
        <v>3.65</v>
      </c>
      <c r="G32" s="2">
        <v>356</v>
      </c>
      <c r="H32" s="3">
        <v>67840</v>
      </c>
      <c r="I32" s="1" t="s">
        <v>1266</v>
      </c>
      <c r="J32" s="1" t="s">
        <v>1267</v>
      </c>
      <c r="K32" s="1" t="s">
        <v>1268</v>
      </c>
    </row>
    <row r="33" spans="1:11" ht="14.4" x14ac:dyDescent="0.3">
      <c r="A33" s="1" t="s">
        <v>1183</v>
      </c>
      <c r="B33" s="1" t="s">
        <v>30</v>
      </c>
      <c r="C33" s="2">
        <v>1608</v>
      </c>
      <c r="D33" s="2">
        <v>1719</v>
      </c>
      <c r="E33" s="2">
        <v>111</v>
      </c>
      <c r="F33" s="2">
        <v>6.9</v>
      </c>
      <c r="G33" s="2">
        <v>150</v>
      </c>
      <c r="H33" s="4">
        <v>59010</v>
      </c>
      <c r="I33" s="1" t="s">
        <v>1273</v>
      </c>
      <c r="J33" s="1" t="s">
        <v>1267</v>
      </c>
      <c r="K33" s="1" t="s">
        <v>1268</v>
      </c>
    </row>
    <row r="34" spans="1:11" ht="14.4" x14ac:dyDescent="0.3">
      <c r="A34" s="1" t="s">
        <v>820</v>
      </c>
      <c r="B34" s="1" t="s">
        <v>31</v>
      </c>
      <c r="C34" s="2">
        <v>270</v>
      </c>
      <c r="D34" s="2">
        <v>284</v>
      </c>
      <c r="E34" s="2">
        <v>14</v>
      </c>
      <c r="F34" s="2">
        <v>5.19</v>
      </c>
      <c r="G34" s="2">
        <v>24</v>
      </c>
      <c r="H34" s="4">
        <v>51060</v>
      </c>
      <c r="I34" s="1" t="s">
        <v>1273</v>
      </c>
      <c r="J34" s="1" t="s">
        <v>1274</v>
      </c>
      <c r="K34" s="1" t="s">
        <v>1268</v>
      </c>
    </row>
    <row r="35" spans="1:11" ht="14.4" x14ac:dyDescent="0.3">
      <c r="A35" s="1" t="s">
        <v>885</v>
      </c>
      <c r="B35" s="1" t="s">
        <v>32</v>
      </c>
      <c r="C35" s="2">
        <v>239</v>
      </c>
      <c r="D35" s="2">
        <v>227</v>
      </c>
      <c r="E35" s="2">
        <v>-12</v>
      </c>
      <c r="F35" s="2">
        <v>-5.0199999999999996</v>
      </c>
      <c r="G35" s="2">
        <v>15</v>
      </c>
      <c r="H35" s="4">
        <v>56990</v>
      </c>
      <c r="I35" s="1" t="s">
        <v>1281</v>
      </c>
      <c r="J35" s="1" t="s">
        <v>1267</v>
      </c>
      <c r="K35" s="1" t="s">
        <v>1268</v>
      </c>
    </row>
    <row r="36" spans="1:11" ht="14.4" x14ac:dyDescent="0.3">
      <c r="A36" s="1" t="s">
        <v>1075</v>
      </c>
      <c r="B36" s="1" t="s">
        <v>33</v>
      </c>
      <c r="C36" s="2">
        <v>3425</v>
      </c>
      <c r="D36" s="2">
        <v>3588</v>
      </c>
      <c r="E36" s="2">
        <v>163</v>
      </c>
      <c r="F36" s="2">
        <v>4.76</v>
      </c>
      <c r="G36" s="2">
        <v>269</v>
      </c>
      <c r="H36" s="4">
        <v>91030</v>
      </c>
      <c r="I36" s="1" t="s">
        <v>1273</v>
      </c>
      <c r="J36" s="1" t="s">
        <v>1267</v>
      </c>
      <c r="K36" s="1" t="s">
        <v>1268</v>
      </c>
    </row>
    <row r="37" spans="1:11" ht="14.4" x14ac:dyDescent="0.3">
      <c r="A37" s="1" t="s">
        <v>691</v>
      </c>
      <c r="B37" s="1" t="s">
        <v>34</v>
      </c>
      <c r="C37" s="2">
        <v>5161</v>
      </c>
      <c r="D37" s="2">
        <v>5029</v>
      </c>
      <c r="E37" s="2">
        <v>-132</v>
      </c>
      <c r="F37" s="2">
        <v>-2.56</v>
      </c>
      <c r="G37" s="2">
        <v>487</v>
      </c>
      <c r="H37" s="4">
        <v>59760</v>
      </c>
      <c r="I37" s="1" t="s">
        <v>1273</v>
      </c>
      <c r="J37" s="1" t="s">
        <v>1268</v>
      </c>
      <c r="K37" s="1" t="s">
        <v>1271</v>
      </c>
    </row>
    <row r="38" spans="1:11" ht="14.4" x14ac:dyDescent="0.3">
      <c r="A38" s="1" t="s">
        <v>717</v>
      </c>
      <c r="B38" s="1" t="s">
        <v>35</v>
      </c>
      <c r="C38" s="2">
        <v>4397</v>
      </c>
      <c r="D38" s="2">
        <v>3394</v>
      </c>
      <c r="E38" s="2">
        <v>-1003</v>
      </c>
      <c r="F38" s="2">
        <v>-22.81</v>
      </c>
      <c r="G38" s="2">
        <v>194</v>
      </c>
      <c r="H38" s="4">
        <v>63490</v>
      </c>
      <c r="I38" s="1" t="s">
        <v>1266</v>
      </c>
      <c r="J38" s="1" t="s">
        <v>1268</v>
      </c>
      <c r="K38" s="1" t="s">
        <v>1272</v>
      </c>
    </row>
    <row r="39" spans="1:11" ht="14.4" x14ac:dyDescent="0.3">
      <c r="A39" s="1" t="s">
        <v>733</v>
      </c>
      <c r="B39" s="1" t="s">
        <v>36</v>
      </c>
      <c r="C39" s="2">
        <v>4872</v>
      </c>
      <c r="D39" s="2">
        <v>5145</v>
      </c>
      <c r="E39" s="2">
        <v>273</v>
      </c>
      <c r="F39" s="2">
        <v>5.6</v>
      </c>
      <c r="G39" s="2">
        <v>415</v>
      </c>
      <c r="H39" s="4">
        <v>54820</v>
      </c>
      <c r="I39" s="1" t="s">
        <v>1273</v>
      </c>
      <c r="J39" s="1" t="s">
        <v>1268</v>
      </c>
      <c r="K39" s="1" t="s">
        <v>1271</v>
      </c>
    </row>
    <row r="40" spans="1:11" ht="14.4" x14ac:dyDescent="0.3">
      <c r="A40" s="1" t="s">
        <v>757</v>
      </c>
      <c r="B40" s="1" t="s">
        <v>37</v>
      </c>
      <c r="C40" s="2">
        <v>2187</v>
      </c>
      <c r="D40" s="2">
        <v>2283</v>
      </c>
      <c r="E40" s="2">
        <v>96</v>
      </c>
      <c r="F40" s="2">
        <v>4.3899999999999997</v>
      </c>
      <c r="G40" s="2">
        <v>208</v>
      </c>
      <c r="H40" s="4">
        <v>60040</v>
      </c>
      <c r="I40" s="1" t="s">
        <v>1273</v>
      </c>
      <c r="J40" s="1" t="s">
        <v>1268</v>
      </c>
      <c r="K40" s="1" t="s">
        <v>1271</v>
      </c>
    </row>
    <row r="41" spans="1:11" ht="14.4" x14ac:dyDescent="0.3">
      <c r="A41" s="1" t="s">
        <v>930</v>
      </c>
      <c r="B41" s="1" t="s">
        <v>38</v>
      </c>
      <c r="C41" s="2">
        <v>7688</v>
      </c>
      <c r="D41" s="2">
        <v>8553</v>
      </c>
      <c r="E41" s="2">
        <v>865</v>
      </c>
      <c r="F41" s="2">
        <v>11.25</v>
      </c>
      <c r="G41" s="2">
        <v>846</v>
      </c>
      <c r="H41" s="4">
        <v>52350</v>
      </c>
      <c r="I41" s="1" t="s">
        <v>1273</v>
      </c>
      <c r="J41" s="1" t="s">
        <v>1268</v>
      </c>
      <c r="K41" s="1" t="s">
        <v>1268</v>
      </c>
    </row>
    <row r="42" spans="1:11" ht="14.4" x14ac:dyDescent="0.3">
      <c r="A42" s="1" t="s">
        <v>953</v>
      </c>
      <c r="B42" s="1" t="s">
        <v>39</v>
      </c>
      <c r="C42" s="2">
        <v>1878</v>
      </c>
      <c r="D42" s="2">
        <v>1678</v>
      </c>
      <c r="E42" s="2">
        <v>-200</v>
      </c>
      <c r="F42" s="2">
        <v>-10.65</v>
      </c>
      <c r="G42" s="2">
        <v>146</v>
      </c>
      <c r="H42" s="4">
        <v>25580</v>
      </c>
      <c r="I42" s="1" t="s">
        <v>1273</v>
      </c>
      <c r="J42" s="1" t="s">
        <v>1267</v>
      </c>
      <c r="K42" s="1" t="s">
        <v>1268</v>
      </c>
    </row>
    <row r="43" spans="1:11" ht="14.4" x14ac:dyDescent="0.3">
      <c r="A43" s="1" t="s">
        <v>978</v>
      </c>
      <c r="B43" s="1" t="s">
        <v>40</v>
      </c>
      <c r="C43" s="2">
        <v>3431</v>
      </c>
      <c r="D43" s="2">
        <v>4076</v>
      </c>
      <c r="E43" s="2">
        <v>645</v>
      </c>
      <c r="F43" s="2">
        <v>18.8</v>
      </c>
      <c r="G43" s="2">
        <v>386</v>
      </c>
      <c r="H43" s="7">
        <v>75540</v>
      </c>
      <c r="I43" s="1" t="s">
        <v>1273</v>
      </c>
      <c r="J43" s="1" t="s">
        <v>1268</v>
      </c>
      <c r="K43" s="1" t="s">
        <v>1268</v>
      </c>
    </row>
    <row r="44" spans="1:11" ht="14.4" x14ac:dyDescent="0.3">
      <c r="A44" s="1" t="s">
        <v>986</v>
      </c>
      <c r="B44" s="1" t="s">
        <v>41</v>
      </c>
      <c r="C44" s="2">
        <v>6765</v>
      </c>
      <c r="D44" s="2">
        <v>7750</v>
      </c>
      <c r="E44" s="2">
        <v>985</v>
      </c>
      <c r="F44" s="2">
        <v>14.56</v>
      </c>
      <c r="G44" s="2">
        <v>749</v>
      </c>
      <c r="H44" s="4">
        <v>77490</v>
      </c>
      <c r="I44" s="1" t="s">
        <v>1273</v>
      </c>
      <c r="J44" s="1" t="s">
        <v>1267</v>
      </c>
      <c r="K44" s="1" t="s">
        <v>1268</v>
      </c>
    </row>
    <row r="45" spans="1:11" ht="14.4" x14ac:dyDescent="0.3">
      <c r="A45" s="1" t="s">
        <v>1006</v>
      </c>
      <c r="B45" s="1" t="s">
        <v>42</v>
      </c>
      <c r="C45" s="2">
        <v>1434</v>
      </c>
      <c r="D45" s="2">
        <v>1605</v>
      </c>
      <c r="E45" s="2">
        <v>171</v>
      </c>
      <c r="F45" s="2">
        <v>11.92</v>
      </c>
      <c r="G45" s="2">
        <v>174</v>
      </c>
      <c r="H45" s="4">
        <v>46040</v>
      </c>
      <c r="I45" s="1" t="s">
        <v>1273</v>
      </c>
      <c r="J45" s="1" t="s">
        <v>1268</v>
      </c>
      <c r="K45" s="1" t="s">
        <v>1268</v>
      </c>
    </row>
    <row r="46" spans="1:11" ht="14.4" x14ac:dyDescent="0.3">
      <c r="A46" s="1" t="s">
        <v>883</v>
      </c>
      <c r="B46" s="1" t="s">
        <v>43</v>
      </c>
      <c r="C46" s="2">
        <v>1231</v>
      </c>
      <c r="D46" s="2">
        <v>1344</v>
      </c>
      <c r="E46" s="2">
        <v>113</v>
      </c>
      <c r="F46" s="2">
        <v>9.18</v>
      </c>
      <c r="G46" s="2">
        <v>133</v>
      </c>
      <c r="H46" s="4">
        <v>57250</v>
      </c>
      <c r="I46" s="1" t="s">
        <v>1273</v>
      </c>
      <c r="J46" s="1" t="s">
        <v>1268</v>
      </c>
      <c r="K46" s="1" t="s">
        <v>1268</v>
      </c>
    </row>
    <row r="47" spans="1:11" ht="14.4" x14ac:dyDescent="0.3">
      <c r="A47" s="1" t="s">
        <v>732</v>
      </c>
      <c r="B47" s="1" t="s">
        <v>44</v>
      </c>
      <c r="C47" s="2">
        <v>1060</v>
      </c>
      <c r="D47" s="2">
        <v>1152</v>
      </c>
      <c r="E47" s="2">
        <v>92</v>
      </c>
      <c r="F47" s="2">
        <v>8.68</v>
      </c>
      <c r="G47" s="2">
        <v>107</v>
      </c>
      <c r="H47" s="4">
        <v>52280</v>
      </c>
      <c r="I47" s="1" t="s">
        <v>1273</v>
      </c>
      <c r="J47" s="1" t="s">
        <v>1267</v>
      </c>
      <c r="K47" s="1" t="s">
        <v>1268</v>
      </c>
    </row>
    <row r="48" spans="1:11" ht="14.4" x14ac:dyDescent="0.3">
      <c r="A48" s="1" t="s">
        <v>1229</v>
      </c>
      <c r="B48" s="1" t="s">
        <v>45</v>
      </c>
      <c r="C48" s="2">
        <v>4476</v>
      </c>
      <c r="D48" s="2">
        <v>5025</v>
      </c>
      <c r="E48" s="2">
        <v>549</v>
      </c>
      <c r="F48" s="2">
        <v>12.27</v>
      </c>
      <c r="G48" s="2">
        <v>489</v>
      </c>
      <c r="H48" s="4">
        <v>50410</v>
      </c>
      <c r="I48" s="1" t="s">
        <v>1273</v>
      </c>
      <c r="J48" s="1" t="s">
        <v>1267</v>
      </c>
      <c r="K48" s="1" t="s">
        <v>1268</v>
      </c>
    </row>
    <row r="49" spans="1:11" ht="14.4" x14ac:dyDescent="0.3">
      <c r="A49" s="1" t="s">
        <v>988</v>
      </c>
      <c r="B49" s="1" t="s">
        <v>46</v>
      </c>
      <c r="C49" s="2">
        <v>5383</v>
      </c>
      <c r="D49" s="2">
        <v>6724</v>
      </c>
      <c r="E49" s="2">
        <v>1341</v>
      </c>
      <c r="F49" s="2">
        <v>24.91</v>
      </c>
      <c r="G49" s="2">
        <v>720</v>
      </c>
      <c r="H49" s="4">
        <v>53900</v>
      </c>
      <c r="I49" s="1" t="s">
        <v>1273</v>
      </c>
      <c r="J49" s="1" t="s">
        <v>1268</v>
      </c>
      <c r="K49" s="1" t="s">
        <v>1268</v>
      </c>
    </row>
    <row r="50" spans="1:11" ht="14.4" x14ac:dyDescent="0.3">
      <c r="A50" s="1" t="s">
        <v>1118</v>
      </c>
      <c r="B50" s="1" t="s">
        <v>47</v>
      </c>
      <c r="C50" s="2">
        <v>12861</v>
      </c>
      <c r="D50" s="2">
        <v>12930</v>
      </c>
      <c r="E50" s="2">
        <v>69</v>
      </c>
      <c r="F50" s="2">
        <v>0.54</v>
      </c>
      <c r="G50" s="2">
        <v>938</v>
      </c>
      <c r="H50" s="4">
        <v>72540</v>
      </c>
      <c r="I50" s="1" t="s">
        <v>1273</v>
      </c>
      <c r="J50" s="1" t="s">
        <v>1268</v>
      </c>
      <c r="K50" s="1" t="s">
        <v>1268</v>
      </c>
    </row>
    <row r="51" spans="1:11" ht="14.4" x14ac:dyDescent="0.3">
      <c r="A51" s="1" t="s">
        <v>627</v>
      </c>
      <c r="B51" s="1" t="s">
        <v>48</v>
      </c>
      <c r="C51" s="2">
        <v>15970</v>
      </c>
      <c r="D51" s="2">
        <v>17783</v>
      </c>
      <c r="E51" s="2">
        <v>1813</v>
      </c>
      <c r="F51" s="2">
        <v>11.35</v>
      </c>
      <c r="G51" s="2">
        <v>1651</v>
      </c>
      <c r="H51" s="4">
        <v>66860</v>
      </c>
      <c r="I51" s="1" t="s">
        <v>1273</v>
      </c>
      <c r="J51" s="1" t="s">
        <v>1268</v>
      </c>
      <c r="K51" s="1" t="s">
        <v>1268</v>
      </c>
    </row>
    <row r="52" spans="1:11" ht="14.4" x14ac:dyDescent="0.3">
      <c r="A52" s="1" t="s">
        <v>1120</v>
      </c>
      <c r="B52" s="1" t="s">
        <v>49</v>
      </c>
      <c r="C52" s="2">
        <v>1073</v>
      </c>
      <c r="D52" s="2">
        <v>1114</v>
      </c>
      <c r="E52" s="2">
        <v>41</v>
      </c>
      <c r="F52" s="2">
        <v>3.82</v>
      </c>
      <c r="G52" s="2">
        <v>86</v>
      </c>
      <c r="H52" s="4">
        <v>45020</v>
      </c>
      <c r="I52" s="1" t="s">
        <v>1273</v>
      </c>
      <c r="J52" s="1" t="s">
        <v>1268</v>
      </c>
      <c r="K52" s="1" t="s">
        <v>1272</v>
      </c>
    </row>
    <row r="53" spans="1:11" ht="14.4" x14ac:dyDescent="0.3">
      <c r="A53" s="1" t="s">
        <v>685</v>
      </c>
      <c r="B53" s="1" t="s">
        <v>50</v>
      </c>
      <c r="C53" s="2">
        <v>595</v>
      </c>
      <c r="D53" s="2">
        <v>583</v>
      </c>
      <c r="E53" s="2">
        <v>-12</v>
      </c>
      <c r="F53" s="2">
        <v>-2.02</v>
      </c>
      <c r="G53" s="2">
        <v>44</v>
      </c>
      <c r="H53" s="4">
        <v>68280</v>
      </c>
      <c r="I53" s="1" t="s">
        <v>1273</v>
      </c>
      <c r="J53" s="1" t="s">
        <v>1268</v>
      </c>
      <c r="K53" s="1" t="s">
        <v>1268</v>
      </c>
    </row>
    <row r="54" spans="1:11" ht="14.4" x14ac:dyDescent="0.3">
      <c r="A54" s="1" t="s">
        <v>763</v>
      </c>
      <c r="B54" s="1" t="s">
        <v>51</v>
      </c>
      <c r="C54" s="2">
        <v>924</v>
      </c>
      <c r="D54" s="2">
        <v>946</v>
      </c>
      <c r="E54" s="2">
        <v>22</v>
      </c>
      <c r="F54" s="2">
        <v>2.38</v>
      </c>
      <c r="G54" s="2">
        <v>81</v>
      </c>
      <c r="H54" s="4">
        <v>55410</v>
      </c>
      <c r="I54" s="1" t="s">
        <v>1273</v>
      </c>
      <c r="J54" s="1" t="s">
        <v>1268</v>
      </c>
      <c r="K54" s="1" t="s">
        <v>1268</v>
      </c>
    </row>
    <row r="55" spans="1:11" ht="14.4" x14ac:dyDescent="0.3">
      <c r="A55" s="1" t="s">
        <v>1074</v>
      </c>
      <c r="B55" s="1" t="s">
        <v>52</v>
      </c>
      <c r="C55" s="2">
        <v>1551</v>
      </c>
      <c r="D55" s="2">
        <v>1658</v>
      </c>
      <c r="E55" s="2">
        <v>107</v>
      </c>
      <c r="F55" s="2">
        <v>6.9</v>
      </c>
      <c r="G55" s="2">
        <v>126</v>
      </c>
      <c r="H55" s="3">
        <v>64460</v>
      </c>
      <c r="I55" s="1" t="s">
        <v>1273</v>
      </c>
      <c r="J55" s="1" t="s">
        <v>1268</v>
      </c>
      <c r="K55" s="1" t="s">
        <v>1272</v>
      </c>
    </row>
    <row r="56" spans="1:11" ht="14.4" x14ac:dyDescent="0.3">
      <c r="A56" s="1" t="s">
        <v>944</v>
      </c>
      <c r="B56" s="1" t="s">
        <v>53</v>
      </c>
      <c r="C56" s="2">
        <v>779</v>
      </c>
      <c r="D56" s="2">
        <v>597</v>
      </c>
      <c r="E56" s="2">
        <v>-182</v>
      </c>
      <c r="F56" s="2">
        <v>-23.36</v>
      </c>
      <c r="G56" s="2">
        <v>32</v>
      </c>
      <c r="H56" s="4">
        <v>62060</v>
      </c>
      <c r="I56" s="1" t="s">
        <v>1273</v>
      </c>
      <c r="J56" s="1" t="s">
        <v>1268</v>
      </c>
      <c r="K56" s="1" t="s">
        <v>1271</v>
      </c>
    </row>
    <row r="57" spans="1:11" ht="14.4" x14ac:dyDescent="0.3">
      <c r="A57" s="1" t="s">
        <v>847</v>
      </c>
      <c r="B57" s="1" t="s">
        <v>54</v>
      </c>
      <c r="C57" s="2">
        <v>553</v>
      </c>
      <c r="D57" s="2">
        <v>701</v>
      </c>
      <c r="E57" s="2">
        <v>148</v>
      </c>
      <c r="F57" s="2">
        <v>26.76</v>
      </c>
      <c r="G57" s="2">
        <v>61</v>
      </c>
      <c r="H57" s="4">
        <v>69150</v>
      </c>
      <c r="I57" s="1" t="s">
        <v>1273</v>
      </c>
      <c r="J57" s="1" t="s">
        <v>1268</v>
      </c>
      <c r="K57" s="1" t="s">
        <v>1272</v>
      </c>
    </row>
    <row r="58" spans="1:11" ht="14.4" x14ac:dyDescent="0.3">
      <c r="A58" s="1" t="s">
        <v>765</v>
      </c>
      <c r="B58" s="1" t="s">
        <v>55</v>
      </c>
      <c r="C58" s="2">
        <v>434</v>
      </c>
      <c r="D58" s="2">
        <v>515</v>
      </c>
      <c r="E58" s="2">
        <v>81</v>
      </c>
      <c r="F58" s="2">
        <v>18.66</v>
      </c>
      <c r="G58" s="2">
        <v>44</v>
      </c>
      <c r="H58" s="4">
        <v>45670</v>
      </c>
      <c r="I58" s="1" t="s">
        <v>1273</v>
      </c>
      <c r="J58" s="1" t="s">
        <v>1268</v>
      </c>
      <c r="K58" s="1" t="s">
        <v>1271</v>
      </c>
    </row>
    <row r="59" spans="1:11" ht="14.4" x14ac:dyDescent="0.3">
      <c r="A59" s="1" t="s">
        <v>972</v>
      </c>
      <c r="B59" s="1" t="s">
        <v>56</v>
      </c>
      <c r="C59" s="2">
        <v>4277</v>
      </c>
      <c r="D59" s="2">
        <v>5033</v>
      </c>
      <c r="E59" s="2">
        <v>756</v>
      </c>
      <c r="F59" s="2">
        <v>17.68</v>
      </c>
      <c r="G59" s="2">
        <v>429</v>
      </c>
      <c r="H59" s="3">
        <v>66390</v>
      </c>
      <c r="I59" s="1" t="s">
        <v>1273</v>
      </c>
      <c r="J59" s="1" t="s">
        <v>1267</v>
      </c>
      <c r="K59" s="1" t="s">
        <v>1271</v>
      </c>
    </row>
    <row r="60" spans="1:11" ht="14.4" x14ac:dyDescent="0.3">
      <c r="A60" s="1" t="s">
        <v>1211</v>
      </c>
      <c r="B60" s="1" t="s">
        <v>57</v>
      </c>
      <c r="C60" s="2">
        <v>381</v>
      </c>
      <c r="D60" s="2">
        <v>350</v>
      </c>
      <c r="E60" s="2">
        <v>-31</v>
      </c>
      <c r="F60" s="2">
        <v>-8.14</v>
      </c>
      <c r="G60" s="2">
        <v>27</v>
      </c>
      <c r="H60" s="7">
        <v>38760</v>
      </c>
      <c r="I60" s="1" t="s">
        <v>1273</v>
      </c>
      <c r="J60" s="1" t="s">
        <v>1268</v>
      </c>
      <c r="K60" s="1" t="s">
        <v>1271</v>
      </c>
    </row>
    <row r="61" spans="1:11" ht="14.4" x14ac:dyDescent="0.3">
      <c r="A61" s="1" t="s">
        <v>1212</v>
      </c>
      <c r="B61" s="1" t="s">
        <v>58</v>
      </c>
      <c r="C61" s="2">
        <v>1208</v>
      </c>
      <c r="D61" s="2">
        <v>1286</v>
      </c>
      <c r="E61" s="2">
        <v>78</v>
      </c>
      <c r="F61" s="2">
        <v>6.46</v>
      </c>
      <c r="G61" s="2">
        <v>145</v>
      </c>
      <c r="H61" s="4">
        <v>38370</v>
      </c>
      <c r="I61" s="1" t="s">
        <v>1266</v>
      </c>
      <c r="J61" s="1" t="s">
        <v>1268</v>
      </c>
      <c r="K61" s="1" t="s">
        <v>1271</v>
      </c>
    </row>
    <row r="62" spans="1:11" ht="14.4" x14ac:dyDescent="0.3">
      <c r="A62" s="1" t="s">
        <v>849</v>
      </c>
      <c r="B62" s="1" t="s">
        <v>59</v>
      </c>
      <c r="C62" s="2">
        <v>2883</v>
      </c>
      <c r="D62" s="2">
        <v>3103</v>
      </c>
      <c r="E62" s="2">
        <v>220</v>
      </c>
      <c r="F62" s="2">
        <v>7.63</v>
      </c>
      <c r="G62" s="2">
        <v>245</v>
      </c>
      <c r="H62" s="4">
        <v>74050</v>
      </c>
      <c r="I62" s="1" t="s">
        <v>1273</v>
      </c>
      <c r="J62" s="1" t="s">
        <v>1268</v>
      </c>
      <c r="K62" s="1" t="s">
        <v>1268</v>
      </c>
    </row>
    <row r="63" spans="1:11" ht="14.4" x14ac:dyDescent="0.3">
      <c r="A63" s="1" t="s">
        <v>741</v>
      </c>
      <c r="B63" s="1" t="s">
        <v>60</v>
      </c>
      <c r="C63" s="2">
        <v>3554</v>
      </c>
      <c r="D63" s="2">
        <v>3901</v>
      </c>
      <c r="E63" s="2">
        <v>347</v>
      </c>
      <c r="F63" s="2">
        <v>9.76</v>
      </c>
      <c r="G63" s="2">
        <v>291</v>
      </c>
      <c r="H63" s="4">
        <v>79600</v>
      </c>
      <c r="I63" s="1" t="s">
        <v>1273</v>
      </c>
      <c r="J63" s="1" t="s">
        <v>1268</v>
      </c>
      <c r="K63" s="1" t="s">
        <v>1268</v>
      </c>
    </row>
    <row r="64" spans="1:11" ht="14.4" x14ac:dyDescent="0.3">
      <c r="A64" s="1" t="s">
        <v>736</v>
      </c>
      <c r="B64" s="1" t="s">
        <v>61</v>
      </c>
      <c r="C64" s="2">
        <v>2432</v>
      </c>
      <c r="D64" s="2">
        <v>2680</v>
      </c>
      <c r="E64" s="2">
        <v>248</v>
      </c>
      <c r="F64" s="2">
        <v>10.199999999999999</v>
      </c>
      <c r="G64" s="2">
        <v>208</v>
      </c>
      <c r="H64" s="4">
        <v>58550</v>
      </c>
      <c r="I64" s="1" t="s">
        <v>1281</v>
      </c>
      <c r="J64" s="1" t="s">
        <v>1268</v>
      </c>
      <c r="K64" s="1" t="s">
        <v>1268</v>
      </c>
    </row>
    <row r="65" spans="1:11" ht="14.4" x14ac:dyDescent="0.3">
      <c r="A65" s="1" t="s">
        <v>742</v>
      </c>
      <c r="B65" s="1" t="s">
        <v>62</v>
      </c>
      <c r="C65" s="2">
        <v>6467</v>
      </c>
      <c r="D65" s="2">
        <v>7069</v>
      </c>
      <c r="E65" s="2">
        <v>602</v>
      </c>
      <c r="F65" s="2">
        <v>9.31</v>
      </c>
      <c r="G65" s="2">
        <v>545</v>
      </c>
      <c r="H65" s="4">
        <v>47660</v>
      </c>
      <c r="I65" s="1" t="s">
        <v>1275</v>
      </c>
      <c r="J65" s="1" t="s">
        <v>1268</v>
      </c>
      <c r="K65" s="1" t="s">
        <v>1268</v>
      </c>
    </row>
    <row r="66" spans="1:11" ht="14.4" x14ac:dyDescent="0.3">
      <c r="A66" s="1" t="s">
        <v>735</v>
      </c>
      <c r="B66" s="1" t="s">
        <v>63</v>
      </c>
      <c r="C66" s="2">
        <v>1376</v>
      </c>
      <c r="D66" s="2">
        <v>1495</v>
      </c>
      <c r="E66" s="2">
        <v>119</v>
      </c>
      <c r="F66" s="2">
        <v>8.65</v>
      </c>
      <c r="G66" s="2">
        <v>97</v>
      </c>
      <c r="H66" s="4">
        <v>92720</v>
      </c>
      <c r="I66" s="1" t="s">
        <v>1273</v>
      </c>
      <c r="J66" s="1" t="s">
        <v>1274</v>
      </c>
      <c r="K66" s="1" t="s">
        <v>1268</v>
      </c>
    </row>
    <row r="67" spans="1:11" ht="14.4" x14ac:dyDescent="0.3">
      <c r="A67" s="1" t="s">
        <v>1035</v>
      </c>
      <c r="B67" s="1" t="s">
        <v>64</v>
      </c>
      <c r="C67" s="2">
        <v>2616</v>
      </c>
      <c r="D67" s="2">
        <v>2878</v>
      </c>
      <c r="E67" s="2">
        <v>262</v>
      </c>
      <c r="F67" s="2">
        <v>10.02</v>
      </c>
      <c r="G67" s="2">
        <v>202</v>
      </c>
      <c r="H67" s="4">
        <v>72700</v>
      </c>
      <c r="I67" s="1" t="s">
        <v>1273</v>
      </c>
      <c r="J67" s="1" t="s">
        <v>1268</v>
      </c>
      <c r="K67" s="1" t="s">
        <v>1268</v>
      </c>
    </row>
    <row r="68" spans="1:11" ht="14.4" x14ac:dyDescent="0.3">
      <c r="A68" s="1" t="s">
        <v>775</v>
      </c>
      <c r="B68" s="1" t="s">
        <v>65</v>
      </c>
      <c r="C68" s="2">
        <v>2619</v>
      </c>
      <c r="D68" s="2">
        <v>2850</v>
      </c>
      <c r="E68" s="2">
        <v>231</v>
      </c>
      <c r="F68" s="2">
        <v>8.82</v>
      </c>
      <c r="G68" s="2">
        <v>220</v>
      </c>
      <c r="H68" s="4">
        <v>73800</v>
      </c>
      <c r="I68" s="1" t="s">
        <v>1273</v>
      </c>
      <c r="J68" s="1" t="s">
        <v>1268</v>
      </c>
      <c r="K68" s="1" t="s">
        <v>1268</v>
      </c>
    </row>
    <row r="69" spans="1:11" ht="14.4" x14ac:dyDescent="0.3">
      <c r="A69" s="1" t="s">
        <v>740</v>
      </c>
      <c r="B69" s="1" t="s">
        <v>66</v>
      </c>
      <c r="C69" s="2">
        <v>1100</v>
      </c>
      <c r="D69" s="2">
        <v>998</v>
      </c>
      <c r="E69" s="2">
        <v>-102</v>
      </c>
      <c r="F69" s="2">
        <v>-9.27</v>
      </c>
      <c r="G69" s="2">
        <v>59</v>
      </c>
      <c r="H69" s="4">
        <v>77500</v>
      </c>
      <c r="I69" s="1" t="s">
        <v>1273</v>
      </c>
      <c r="J69" s="1" t="s">
        <v>1268</v>
      </c>
      <c r="K69" s="1" t="s">
        <v>1268</v>
      </c>
    </row>
    <row r="70" spans="1:11" ht="14.4" x14ac:dyDescent="0.3">
      <c r="A70" s="1" t="s">
        <v>1186</v>
      </c>
      <c r="B70" s="1" t="s">
        <v>67</v>
      </c>
      <c r="C70" s="2">
        <v>9323</v>
      </c>
      <c r="D70" s="2">
        <v>11561</v>
      </c>
      <c r="E70" s="2">
        <v>2238</v>
      </c>
      <c r="F70" s="2">
        <v>24.01</v>
      </c>
      <c r="G70" s="2">
        <v>978</v>
      </c>
      <c r="H70" s="4">
        <v>87660</v>
      </c>
      <c r="I70" s="1" t="s">
        <v>1273</v>
      </c>
      <c r="J70" s="1" t="s">
        <v>1268</v>
      </c>
      <c r="K70" s="1" t="s">
        <v>1268</v>
      </c>
    </row>
    <row r="71" spans="1:11" ht="14.4" x14ac:dyDescent="0.3">
      <c r="A71" s="1" t="s">
        <v>1245</v>
      </c>
      <c r="B71" s="1" t="s">
        <v>68</v>
      </c>
      <c r="C71" s="2">
        <v>986</v>
      </c>
      <c r="D71" s="2">
        <v>1079</v>
      </c>
      <c r="E71" s="2">
        <v>93</v>
      </c>
      <c r="F71" s="2">
        <v>9.43</v>
      </c>
      <c r="G71" s="2">
        <v>84</v>
      </c>
      <c r="H71" s="4">
        <v>57770</v>
      </c>
      <c r="I71" s="1" t="s">
        <v>1273</v>
      </c>
      <c r="J71" s="1" t="s">
        <v>1268</v>
      </c>
      <c r="K71" s="1" t="s">
        <v>1268</v>
      </c>
    </row>
    <row r="72" spans="1:11" ht="14.4" x14ac:dyDescent="0.3">
      <c r="A72" s="1" t="s">
        <v>739</v>
      </c>
      <c r="B72" s="1" t="s">
        <v>69</v>
      </c>
      <c r="C72" s="2">
        <v>2732</v>
      </c>
      <c r="D72" s="2">
        <v>2936</v>
      </c>
      <c r="E72" s="2">
        <v>204</v>
      </c>
      <c r="F72" s="2">
        <v>7.47</v>
      </c>
      <c r="G72" s="2">
        <v>225</v>
      </c>
      <c r="H72" s="4">
        <v>81840</v>
      </c>
      <c r="I72" s="1" t="s">
        <v>1273</v>
      </c>
      <c r="J72" s="1" t="s">
        <v>1268</v>
      </c>
      <c r="K72" s="1" t="s">
        <v>1268</v>
      </c>
    </row>
    <row r="73" spans="1:11" ht="14.4" x14ac:dyDescent="0.3">
      <c r="A73" s="1" t="s">
        <v>1054</v>
      </c>
      <c r="B73" s="1" t="s">
        <v>70</v>
      </c>
      <c r="C73" s="2">
        <v>690</v>
      </c>
      <c r="D73" s="2">
        <v>878</v>
      </c>
      <c r="E73" s="2">
        <v>188</v>
      </c>
      <c r="F73" s="2">
        <v>27.25</v>
      </c>
      <c r="G73" s="2">
        <v>70</v>
      </c>
      <c r="H73" s="4">
        <v>75760</v>
      </c>
      <c r="I73" s="1" t="s">
        <v>1273</v>
      </c>
      <c r="J73" s="1" t="s">
        <v>1268</v>
      </c>
      <c r="K73" s="1" t="s">
        <v>1268</v>
      </c>
    </row>
    <row r="74" spans="1:11" ht="14.4" x14ac:dyDescent="0.3">
      <c r="A74" s="1" t="s">
        <v>1197</v>
      </c>
      <c r="B74" s="1" t="s">
        <v>71</v>
      </c>
      <c r="C74" s="2">
        <v>309</v>
      </c>
      <c r="D74" s="2">
        <v>390</v>
      </c>
      <c r="E74" s="2">
        <v>81</v>
      </c>
      <c r="F74" s="2">
        <v>26.21</v>
      </c>
      <c r="G74" s="2">
        <v>33</v>
      </c>
      <c r="H74" s="4">
        <v>59340</v>
      </c>
      <c r="I74" s="1" t="s">
        <v>1283</v>
      </c>
      <c r="J74" s="1" t="s">
        <v>1268</v>
      </c>
      <c r="K74" s="1" t="s">
        <v>1268</v>
      </c>
    </row>
    <row r="75" spans="1:11" ht="14.4" x14ac:dyDescent="0.3">
      <c r="A75" s="1" t="s">
        <v>774</v>
      </c>
      <c r="B75" s="1" t="s">
        <v>72</v>
      </c>
      <c r="C75" s="2">
        <v>961</v>
      </c>
      <c r="D75" s="2">
        <v>1224</v>
      </c>
      <c r="E75" s="2">
        <v>263</v>
      </c>
      <c r="F75" s="2">
        <v>27.37</v>
      </c>
      <c r="G75" s="2">
        <v>103</v>
      </c>
      <c r="H75" s="4">
        <v>64880</v>
      </c>
      <c r="I75" s="1" t="s">
        <v>1273</v>
      </c>
      <c r="J75" s="1" t="s">
        <v>1268</v>
      </c>
      <c r="K75" s="1" t="s">
        <v>1268</v>
      </c>
    </row>
    <row r="76" spans="1:11" ht="14.4" x14ac:dyDescent="0.3">
      <c r="A76" s="1" t="s">
        <v>655</v>
      </c>
      <c r="B76" s="1" t="s">
        <v>73</v>
      </c>
      <c r="C76" s="2">
        <v>795</v>
      </c>
      <c r="D76" s="2">
        <v>868</v>
      </c>
      <c r="E76" s="2">
        <v>73</v>
      </c>
      <c r="F76" s="2">
        <v>9.18</v>
      </c>
      <c r="G76" s="2">
        <v>65</v>
      </c>
      <c r="H76" s="4">
        <v>74020</v>
      </c>
      <c r="I76" s="1" t="s">
        <v>1273</v>
      </c>
      <c r="J76" s="1" t="s">
        <v>1268</v>
      </c>
      <c r="K76" s="1" t="s">
        <v>1282</v>
      </c>
    </row>
    <row r="77" spans="1:11" ht="14.4" x14ac:dyDescent="0.3">
      <c r="A77" s="1" t="s">
        <v>1207</v>
      </c>
      <c r="B77" s="1" t="s">
        <v>74</v>
      </c>
      <c r="C77" s="2">
        <v>577</v>
      </c>
      <c r="D77" s="2">
        <v>662</v>
      </c>
      <c r="E77" s="2">
        <v>85</v>
      </c>
      <c r="F77" s="2">
        <v>14.73</v>
      </c>
      <c r="G77" s="2">
        <v>60</v>
      </c>
      <c r="H77" s="4">
        <v>60900</v>
      </c>
      <c r="I77" s="1" t="s">
        <v>1273</v>
      </c>
      <c r="J77" s="1" t="s">
        <v>1268</v>
      </c>
      <c r="K77" s="1" t="s">
        <v>1282</v>
      </c>
    </row>
    <row r="78" spans="1:11" ht="14.4" x14ac:dyDescent="0.3">
      <c r="A78" s="1" t="s">
        <v>637</v>
      </c>
      <c r="B78" s="1" t="s">
        <v>75</v>
      </c>
      <c r="C78" s="2">
        <v>1665</v>
      </c>
      <c r="D78" s="2">
        <v>1819</v>
      </c>
      <c r="E78" s="2">
        <v>154</v>
      </c>
      <c r="F78" s="2">
        <v>9.25</v>
      </c>
      <c r="G78" s="2">
        <v>111</v>
      </c>
      <c r="H78" s="4">
        <v>100020</v>
      </c>
      <c r="I78" s="1" t="s">
        <v>1273</v>
      </c>
      <c r="J78" s="1" t="s">
        <v>1268</v>
      </c>
      <c r="K78" s="1" t="s">
        <v>1268</v>
      </c>
    </row>
    <row r="79" spans="1:11" ht="14.4" x14ac:dyDescent="0.3">
      <c r="A79" s="1" t="s">
        <v>704</v>
      </c>
      <c r="B79" s="1" t="s">
        <v>76</v>
      </c>
      <c r="C79" s="2">
        <v>290</v>
      </c>
      <c r="D79" s="2">
        <v>354</v>
      </c>
      <c r="E79" s="2">
        <v>64</v>
      </c>
      <c r="F79" s="2">
        <v>22.07</v>
      </c>
      <c r="G79" s="2">
        <v>24</v>
      </c>
      <c r="H79" s="4">
        <v>111680</v>
      </c>
      <c r="I79" s="1" t="s">
        <v>1273</v>
      </c>
      <c r="J79" s="1" t="s">
        <v>1268</v>
      </c>
      <c r="K79" s="1" t="s">
        <v>1268</v>
      </c>
    </row>
    <row r="80" spans="1:11" ht="14.4" x14ac:dyDescent="0.3">
      <c r="A80" s="1" t="s">
        <v>716</v>
      </c>
      <c r="B80" s="1" t="s">
        <v>77</v>
      </c>
      <c r="C80" s="2">
        <v>2027</v>
      </c>
      <c r="D80" s="2">
        <v>2312</v>
      </c>
      <c r="E80" s="2">
        <v>285</v>
      </c>
      <c r="F80" s="2">
        <v>14.06</v>
      </c>
      <c r="G80" s="2">
        <v>179</v>
      </c>
      <c r="H80" s="4">
        <v>95380</v>
      </c>
      <c r="I80" s="1" t="s">
        <v>1273</v>
      </c>
      <c r="J80" s="1" t="s">
        <v>1268</v>
      </c>
      <c r="K80" s="1" t="s">
        <v>1268</v>
      </c>
    </row>
    <row r="81" spans="1:11" ht="14.4" x14ac:dyDescent="0.3">
      <c r="A81" s="1" t="s">
        <v>734</v>
      </c>
      <c r="B81" s="1" t="s">
        <v>78</v>
      </c>
      <c r="C81" s="2">
        <v>289</v>
      </c>
      <c r="D81" s="2">
        <v>295</v>
      </c>
      <c r="E81" s="2">
        <v>6</v>
      </c>
      <c r="F81" s="2">
        <v>2.08</v>
      </c>
      <c r="G81" s="2">
        <v>21</v>
      </c>
      <c r="H81" s="4">
        <v>120300</v>
      </c>
      <c r="I81" s="1" t="s">
        <v>1273</v>
      </c>
      <c r="J81" s="1" t="s">
        <v>1268</v>
      </c>
      <c r="K81" s="1" t="s">
        <v>1268</v>
      </c>
    </row>
    <row r="82" spans="1:11" ht="14.4" x14ac:dyDescent="0.3">
      <c r="A82" s="1" t="s">
        <v>806</v>
      </c>
      <c r="B82" s="1" t="s">
        <v>79</v>
      </c>
      <c r="C82" s="2">
        <v>1741</v>
      </c>
      <c r="D82" s="2">
        <v>2023</v>
      </c>
      <c r="E82" s="2">
        <v>282</v>
      </c>
      <c r="F82" s="2">
        <v>16.2</v>
      </c>
      <c r="G82" s="2">
        <v>148</v>
      </c>
      <c r="H82" s="4">
        <v>99680</v>
      </c>
      <c r="I82" s="1" t="s">
        <v>1273</v>
      </c>
      <c r="J82" s="1" t="s">
        <v>1268</v>
      </c>
      <c r="K82" s="1" t="s">
        <v>1268</v>
      </c>
    </row>
    <row r="83" spans="1:11" ht="14.4" x14ac:dyDescent="0.3">
      <c r="A83" s="1" t="s">
        <v>815</v>
      </c>
      <c r="B83" s="1" t="s">
        <v>80</v>
      </c>
      <c r="C83" s="2">
        <v>1888</v>
      </c>
      <c r="D83" s="2">
        <v>2015</v>
      </c>
      <c r="E83" s="2">
        <v>127</v>
      </c>
      <c r="F83" s="2">
        <v>6.73</v>
      </c>
      <c r="G83" s="2">
        <v>137</v>
      </c>
      <c r="H83" s="4">
        <v>94280</v>
      </c>
      <c r="I83" s="1" t="s">
        <v>1273</v>
      </c>
      <c r="J83" s="1" t="s">
        <v>1268</v>
      </c>
      <c r="K83" s="1" t="s">
        <v>1268</v>
      </c>
    </row>
    <row r="84" spans="1:11" ht="14.4" x14ac:dyDescent="0.3">
      <c r="A84" s="1" t="s">
        <v>827</v>
      </c>
      <c r="B84" s="1" t="s">
        <v>81</v>
      </c>
      <c r="C84" s="2">
        <v>682</v>
      </c>
      <c r="D84" s="2">
        <v>740</v>
      </c>
      <c r="E84" s="2">
        <v>58</v>
      </c>
      <c r="F84" s="2">
        <v>8.5</v>
      </c>
      <c r="G84" s="2">
        <v>58</v>
      </c>
      <c r="H84" s="4">
        <v>91560</v>
      </c>
      <c r="I84" s="1" t="s">
        <v>1273</v>
      </c>
      <c r="J84" s="1" t="s">
        <v>1268</v>
      </c>
      <c r="K84" s="1" t="s">
        <v>1268</v>
      </c>
    </row>
    <row r="85" spans="1:11" ht="14.4" x14ac:dyDescent="0.3">
      <c r="A85" s="1" t="s">
        <v>911</v>
      </c>
      <c r="B85" s="1" t="s">
        <v>82</v>
      </c>
      <c r="C85" s="2">
        <v>713</v>
      </c>
      <c r="D85" s="2">
        <v>840</v>
      </c>
      <c r="E85" s="2">
        <v>127</v>
      </c>
      <c r="F85" s="2">
        <v>17.809999999999999</v>
      </c>
      <c r="G85" s="2">
        <v>61</v>
      </c>
      <c r="H85" s="3">
        <v>88600</v>
      </c>
      <c r="I85" s="1" t="s">
        <v>1273</v>
      </c>
      <c r="J85" s="1" t="s">
        <v>1268</v>
      </c>
      <c r="K85" s="1" t="s">
        <v>1268</v>
      </c>
    </row>
    <row r="86" spans="1:11" ht="14.4" x14ac:dyDescent="0.3">
      <c r="A86" s="1" t="s">
        <v>932</v>
      </c>
      <c r="B86" s="1" t="s">
        <v>83</v>
      </c>
      <c r="C86" s="2">
        <v>2003</v>
      </c>
      <c r="D86" s="2">
        <v>2490</v>
      </c>
      <c r="E86" s="2">
        <v>487</v>
      </c>
      <c r="F86" s="2">
        <v>24.31</v>
      </c>
      <c r="G86" s="2">
        <v>188</v>
      </c>
      <c r="H86" s="4">
        <v>85060</v>
      </c>
      <c r="I86" s="1" t="s">
        <v>1273</v>
      </c>
      <c r="J86" s="1" t="s">
        <v>1268</v>
      </c>
      <c r="K86" s="1" t="s">
        <v>1268</v>
      </c>
    </row>
    <row r="87" spans="1:11" ht="14.4" x14ac:dyDescent="0.3">
      <c r="A87" s="1" t="s">
        <v>991</v>
      </c>
      <c r="B87" s="1" t="s">
        <v>84</v>
      </c>
      <c r="C87" s="2">
        <v>278</v>
      </c>
      <c r="D87" s="2">
        <v>321</v>
      </c>
      <c r="E87" s="2">
        <v>43</v>
      </c>
      <c r="F87" s="2">
        <v>15.47</v>
      </c>
      <c r="G87" s="2">
        <v>22</v>
      </c>
      <c r="H87" s="4">
        <v>89410</v>
      </c>
      <c r="I87" s="1" t="s">
        <v>1273</v>
      </c>
      <c r="J87" s="1" t="s">
        <v>1268</v>
      </c>
      <c r="K87" s="1" t="s">
        <v>1268</v>
      </c>
    </row>
    <row r="88" spans="1:11" ht="14.4" x14ac:dyDescent="0.3">
      <c r="A88" s="1" t="s">
        <v>996</v>
      </c>
      <c r="B88" s="1" t="s">
        <v>85</v>
      </c>
      <c r="C88" s="2">
        <v>1986</v>
      </c>
      <c r="D88" s="2">
        <v>2369</v>
      </c>
      <c r="E88" s="2">
        <v>383</v>
      </c>
      <c r="F88" s="2">
        <v>19.28</v>
      </c>
      <c r="G88" s="2">
        <v>165</v>
      </c>
      <c r="H88" s="4">
        <v>88780</v>
      </c>
      <c r="I88" s="1" t="s">
        <v>1273</v>
      </c>
      <c r="J88" s="1" t="s">
        <v>1268</v>
      </c>
      <c r="K88" s="1" t="s">
        <v>1268</v>
      </c>
    </row>
    <row r="89" spans="1:11" ht="14.4" x14ac:dyDescent="0.3">
      <c r="A89" s="1" t="s">
        <v>1077</v>
      </c>
      <c r="B89" s="1" t="s">
        <v>86</v>
      </c>
      <c r="C89" s="2">
        <v>1782</v>
      </c>
      <c r="D89" s="2">
        <v>2265</v>
      </c>
      <c r="E89" s="2">
        <v>483</v>
      </c>
      <c r="F89" s="2">
        <v>27.1</v>
      </c>
      <c r="G89" s="2">
        <v>177</v>
      </c>
      <c r="H89" s="4">
        <v>149590</v>
      </c>
      <c r="I89" s="1" t="s">
        <v>1273</v>
      </c>
      <c r="J89" s="1" t="s">
        <v>1268</v>
      </c>
      <c r="K89" s="1" t="s">
        <v>1268</v>
      </c>
    </row>
    <row r="90" spans="1:11" ht="14.4" x14ac:dyDescent="0.3">
      <c r="A90" s="1" t="s">
        <v>824</v>
      </c>
      <c r="B90" s="1" t="s">
        <v>87</v>
      </c>
      <c r="C90" s="2">
        <v>2550</v>
      </c>
      <c r="D90" s="2">
        <v>2696</v>
      </c>
      <c r="E90" s="2">
        <v>146</v>
      </c>
      <c r="F90" s="2">
        <v>5.73</v>
      </c>
      <c r="G90" s="2">
        <v>179</v>
      </c>
      <c r="H90" s="3">
        <v>144160</v>
      </c>
      <c r="I90" s="1" t="s">
        <v>1273</v>
      </c>
      <c r="J90" s="1" t="s">
        <v>1268</v>
      </c>
      <c r="K90" s="1" t="s">
        <v>1268</v>
      </c>
    </row>
    <row r="91" spans="1:11" ht="14.4" x14ac:dyDescent="0.3">
      <c r="A91" s="1" t="s">
        <v>656</v>
      </c>
      <c r="B91" s="1" t="s">
        <v>88</v>
      </c>
      <c r="C91" s="2">
        <v>1316</v>
      </c>
      <c r="D91" s="2">
        <v>1366</v>
      </c>
      <c r="E91" s="2">
        <v>50</v>
      </c>
      <c r="F91" s="2">
        <v>3.8</v>
      </c>
      <c r="G91" s="2">
        <v>131</v>
      </c>
      <c r="H91" s="4">
        <v>56010</v>
      </c>
      <c r="I91" s="1" t="s">
        <v>1281</v>
      </c>
      <c r="J91" s="1" t="s">
        <v>1268</v>
      </c>
      <c r="K91" s="1" t="s">
        <v>1268</v>
      </c>
    </row>
    <row r="92" spans="1:11" ht="14.4" x14ac:dyDescent="0.3">
      <c r="A92" s="1" t="s">
        <v>808</v>
      </c>
      <c r="B92" s="1" t="s">
        <v>89</v>
      </c>
      <c r="C92" s="2">
        <v>353</v>
      </c>
      <c r="D92" s="2">
        <v>409</v>
      </c>
      <c r="E92" s="2">
        <v>56</v>
      </c>
      <c r="F92" s="2">
        <v>15.86</v>
      </c>
      <c r="G92" s="2">
        <v>42</v>
      </c>
      <c r="H92" s="4">
        <v>58470</v>
      </c>
      <c r="I92" s="1" t="s">
        <v>1281</v>
      </c>
      <c r="J92" s="1" t="s">
        <v>1268</v>
      </c>
      <c r="K92" s="1" t="s">
        <v>1268</v>
      </c>
    </row>
    <row r="93" spans="1:11" ht="14.4" x14ac:dyDescent="0.3">
      <c r="A93" s="1" t="s">
        <v>994</v>
      </c>
      <c r="B93" s="1" t="s">
        <v>90</v>
      </c>
      <c r="C93" s="2">
        <v>799</v>
      </c>
      <c r="D93" s="2">
        <v>850</v>
      </c>
      <c r="E93" s="2">
        <v>51</v>
      </c>
      <c r="F93" s="2">
        <v>6.38</v>
      </c>
      <c r="G93" s="2">
        <v>82</v>
      </c>
      <c r="H93" s="4">
        <v>61440</v>
      </c>
      <c r="I93" s="1" t="s">
        <v>1281</v>
      </c>
      <c r="J93" s="1" t="s">
        <v>1268</v>
      </c>
      <c r="K93" s="1" t="s">
        <v>1268</v>
      </c>
    </row>
    <row r="94" spans="1:11" ht="14.4" x14ac:dyDescent="0.3">
      <c r="A94" s="1" t="s">
        <v>636</v>
      </c>
      <c r="B94" s="1" t="s">
        <v>91</v>
      </c>
      <c r="C94" s="2">
        <v>173</v>
      </c>
      <c r="D94" s="2">
        <v>212</v>
      </c>
      <c r="E94" s="2">
        <v>39</v>
      </c>
      <c r="F94" s="2">
        <v>22.54</v>
      </c>
      <c r="G94" s="2">
        <v>22</v>
      </c>
      <c r="H94" s="4">
        <v>52330</v>
      </c>
      <c r="I94" s="1" t="s">
        <v>1281</v>
      </c>
      <c r="J94" s="1" t="s">
        <v>1268</v>
      </c>
      <c r="K94" s="1" t="s">
        <v>1268</v>
      </c>
    </row>
    <row r="95" spans="1:11" ht="14.4" x14ac:dyDescent="0.3">
      <c r="A95" s="1" t="s">
        <v>715</v>
      </c>
      <c r="B95" s="1" t="s">
        <v>92</v>
      </c>
      <c r="C95" s="2">
        <v>401</v>
      </c>
      <c r="D95" s="2">
        <v>434</v>
      </c>
      <c r="E95" s="2">
        <v>33</v>
      </c>
      <c r="F95" s="2">
        <v>8.23</v>
      </c>
      <c r="G95" s="2">
        <v>41</v>
      </c>
      <c r="H95" s="4">
        <v>54770</v>
      </c>
      <c r="I95" s="1" t="s">
        <v>1281</v>
      </c>
      <c r="J95" s="1" t="s">
        <v>1268</v>
      </c>
      <c r="K95" s="1" t="s">
        <v>1268</v>
      </c>
    </row>
    <row r="96" spans="1:11" ht="14.4" x14ac:dyDescent="0.3">
      <c r="A96" s="1" t="s">
        <v>809</v>
      </c>
      <c r="B96" s="1" t="s">
        <v>93</v>
      </c>
      <c r="C96" s="2">
        <v>1356</v>
      </c>
      <c r="D96" s="2">
        <v>1467</v>
      </c>
      <c r="E96" s="2">
        <v>111</v>
      </c>
      <c r="F96" s="2">
        <v>8.19</v>
      </c>
      <c r="G96" s="2">
        <v>140</v>
      </c>
      <c r="H96" s="4">
        <v>67430</v>
      </c>
      <c r="I96" s="1" t="s">
        <v>1281</v>
      </c>
      <c r="J96" s="1" t="s">
        <v>1268</v>
      </c>
      <c r="K96" s="1" t="s">
        <v>1268</v>
      </c>
    </row>
    <row r="97" spans="1:11" ht="14.4" x14ac:dyDescent="0.3">
      <c r="A97" s="1" t="s">
        <v>814</v>
      </c>
      <c r="B97" s="1" t="s">
        <v>94</v>
      </c>
      <c r="C97" s="2">
        <v>71</v>
      </c>
      <c r="D97" s="2">
        <v>88</v>
      </c>
      <c r="E97" s="2">
        <v>17</v>
      </c>
      <c r="F97" s="2">
        <v>23.94</v>
      </c>
      <c r="G97" s="2">
        <v>9</v>
      </c>
      <c r="H97" s="4">
        <v>60910</v>
      </c>
      <c r="I97" s="1" t="s">
        <v>1281</v>
      </c>
      <c r="J97" s="1" t="s">
        <v>1268</v>
      </c>
      <c r="K97" s="1" t="s">
        <v>1268</v>
      </c>
    </row>
    <row r="98" spans="1:11" ht="14.4" x14ac:dyDescent="0.3">
      <c r="A98" s="1" t="s">
        <v>826</v>
      </c>
      <c r="B98" s="1" t="s">
        <v>95</v>
      </c>
      <c r="C98" s="2">
        <v>545</v>
      </c>
      <c r="D98" s="2">
        <v>544</v>
      </c>
      <c r="E98" s="2">
        <v>-1</v>
      </c>
      <c r="F98" s="2">
        <v>-0.18</v>
      </c>
      <c r="G98" s="2">
        <v>50</v>
      </c>
      <c r="H98" s="4">
        <v>54330</v>
      </c>
      <c r="I98" s="1" t="s">
        <v>1281</v>
      </c>
      <c r="J98" s="1" t="s">
        <v>1268</v>
      </c>
      <c r="K98" s="1" t="s">
        <v>1268</v>
      </c>
    </row>
    <row r="99" spans="1:11" ht="14.4" x14ac:dyDescent="0.3">
      <c r="A99" s="1" t="s">
        <v>931</v>
      </c>
      <c r="B99" s="1" t="s">
        <v>96</v>
      </c>
      <c r="C99" s="2">
        <v>683</v>
      </c>
      <c r="D99" s="2">
        <v>709</v>
      </c>
      <c r="E99" s="2">
        <v>26</v>
      </c>
      <c r="F99" s="2">
        <v>3.81</v>
      </c>
      <c r="G99" s="2">
        <v>67</v>
      </c>
      <c r="H99" s="4">
        <v>68270</v>
      </c>
      <c r="I99" s="1" t="s">
        <v>1281</v>
      </c>
      <c r="J99" s="1" t="s">
        <v>1268</v>
      </c>
      <c r="K99" s="1" t="s">
        <v>1268</v>
      </c>
    </row>
    <row r="100" spans="1:11" ht="14.4" x14ac:dyDescent="0.3">
      <c r="A100" s="1" t="s">
        <v>995</v>
      </c>
      <c r="B100" s="1" t="s">
        <v>97</v>
      </c>
      <c r="C100" s="2">
        <v>335</v>
      </c>
      <c r="D100" s="2">
        <v>420</v>
      </c>
      <c r="E100" s="2">
        <v>85</v>
      </c>
      <c r="F100" s="2">
        <v>25.37</v>
      </c>
      <c r="G100" s="2">
        <v>42</v>
      </c>
      <c r="H100" s="4">
        <v>61370</v>
      </c>
      <c r="I100" s="1" t="s">
        <v>1281</v>
      </c>
      <c r="J100" s="1" t="s">
        <v>1268</v>
      </c>
      <c r="K100" s="1" t="s">
        <v>1268</v>
      </c>
    </row>
    <row r="101" spans="1:11" ht="14.4" x14ac:dyDescent="0.3">
      <c r="A101" s="1" t="s">
        <v>1206</v>
      </c>
      <c r="B101" s="1" t="s">
        <v>98</v>
      </c>
      <c r="C101" s="2">
        <v>873</v>
      </c>
      <c r="D101" s="2">
        <v>993</v>
      </c>
      <c r="E101" s="2">
        <v>120</v>
      </c>
      <c r="F101" s="2">
        <v>13.75</v>
      </c>
      <c r="G101" s="2">
        <v>126</v>
      </c>
      <c r="H101" s="4">
        <v>45850</v>
      </c>
      <c r="I101" s="1" t="s">
        <v>1266</v>
      </c>
      <c r="J101" s="1" t="s">
        <v>1268</v>
      </c>
      <c r="K101" s="1" t="s">
        <v>1271</v>
      </c>
    </row>
    <row r="102" spans="1:11" ht="14.4" x14ac:dyDescent="0.3">
      <c r="A102" s="1" t="s">
        <v>693</v>
      </c>
      <c r="B102" s="1" t="s">
        <v>99</v>
      </c>
      <c r="C102" s="2">
        <v>1334</v>
      </c>
      <c r="D102" s="2">
        <v>1483</v>
      </c>
      <c r="E102" s="2">
        <v>149</v>
      </c>
      <c r="F102" s="2">
        <v>11.17</v>
      </c>
      <c r="G102" s="2">
        <v>144</v>
      </c>
      <c r="H102" s="4">
        <v>61600</v>
      </c>
      <c r="I102" s="1" t="s">
        <v>1281</v>
      </c>
      <c r="J102" s="1" t="s">
        <v>1268</v>
      </c>
      <c r="K102" s="1" t="s">
        <v>1268</v>
      </c>
    </row>
    <row r="103" spans="1:11" ht="14.4" x14ac:dyDescent="0.3">
      <c r="A103" s="1" t="s">
        <v>875</v>
      </c>
      <c r="B103" s="1" t="s">
        <v>100</v>
      </c>
      <c r="C103" s="2">
        <v>79</v>
      </c>
      <c r="D103" s="2">
        <v>89</v>
      </c>
      <c r="E103" s="2">
        <v>10</v>
      </c>
      <c r="F103" s="2">
        <v>12.66</v>
      </c>
      <c r="G103" s="2">
        <v>10</v>
      </c>
      <c r="H103" s="4">
        <v>71490</v>
      </c>
      <c r="I103" s="1" t="s">
        <v>1273</v>
      </c>
      <c r="J103" s="1" t="s">
        <v>1268</v>
      </c>
      <c r="K103" s="1" t="s">
        <v>1268</v>
      </c>
    </row>
    <row r="104" spans="1:11" ht="14.4" x14ac:dyDescent="0.3">
      <c r="A104" s="1" t="s">
        <v>1187</v>
      </c>
      <c r="B104" s="1" t="s">
        <v>101</v>
      </c>
      <c r="C104" s="2">
        <v>101</v>
      </c>
      <c r="D104" s="2">
        <v>97</v>
      </c>
      <c r="E104" s="2">
        <v>-4</v>
      </c>
      <c r="F104" s="2">
        <v>-3.96</v>
      </c>
      <c r="G104" s="2">
        <v>10</v>
      </c>
      <c r="H104" s="4">
        <v>75460</v>
      </c>
      <c r="I104" s="1" t="s">
        <v>1273</v>
      </c>
      <c r="J104" s="1" t="s">
        <v>1268</v>
      </c>
      <c r="K104" s="1" t="s">
        <v>1268</v>
      </c>
    </row>
    <row r="105" spans="1:11" ht="14.4" x14ac:dyDescent="0.3">
      <c r="A105" s="1" t="s">
        <v>677</v>
      </c>
      <c r="B105" s="1" t="s">
        <v>102</v>
      </c>
      <c r="C105" s="2">
        <v>90</v>
      </c>
      <c r="D105" s="2">
        <v>106</v>
      </c>
      <c r="E105" s="2">
        <v>16</v>
      </c>
      <c r="F105" s="2">
        <v>17.78</v>
      </c>
      <c r="G105" s="2">
        <v>11</v>
      </c>
      <c r="H105" s="4"/>
      <c r="I105" s="1" t="s">
        <v>1276</v>
      </c>
      <c r="J105" s="1" t="s">
        <v>1268</v>
      </c>
      <c r="K105" s="1" t="s">
        <v>1268</v>
      </c>
    </row>
    <row r="106" spans="1:11" ht="14.4" x14ac:dyDescent="0.3">
      <c r="A106" s="1" t="s">
        <v>1012</v>
      </c>
      <c r="B106" s="1" t="s">
        <v>103</v>
      </c>
      <c r="C106" s="2">
        <v>146</v>
      </c>
      <c r="D106" s="2">
        <v>180</v>
      </c>
      <c r="E106" s="2">
        <v>34</v>
      </c>
      <c r="F106" s="2">
        <v>23.29</v>
      </c>
      <c r="G106" s="2">
        <v>18</v>
      </c>
      <c r="H106" s="4">
        <v>50250</v>
      </c>
      <c r="I106" s="1" t="s">
        <v>1273</v>
      </c>
      <c r="J106" s="1" t="s">
        <v>1268</v>
      </c>
      <c r="K106" s="1" t="s">
        <v>1268</v>
      </c>
    </row>
    <row r="107" spans="1:11" ht="14.4" x14ac:dyDescent="0.3">
      <c r="A107" s="1" t="s">
        <v>678</v>
      </c>
      <c r="B107" s="1" t="s">
        <v>104</v>
      </c>
      <c r="C107" s="2">
        <v>483</v>
      </c>
      <c r="D107" s="2">
        <v>461</v>
      </c>
      <c r="E107" s="2">
        <v>-22</v>
      </c>
      <c r="F107" s="2">
        <v>-4.55</v>
      </c>
      <c r="G107" s="2">
        <v>39</v>
      </c>
      <c r="H107" s="7">
        <v>64020</v>
      </c>
      <c r="I107" s="1" t="s">
        <v>1273</v>
      </c>
      <c r="J107" s="1" t="s">
        <v>1268</v>
      </c>
      <c r="K107" s="1" t="s">
        <v>1268</v>
      </c>
    </row>
    <row r="108" spans="1:11" ht="14.4" x14ac:dyDescent="0.3">
      <c r="A108" s="1" t="s">
        <v>746</v>
      </c>
      <c r="B108" s="1" t="s">
        <v>105</v>
      </c>
      <c r="C108" s="2">
        <v>287</v>
      </c>
      <c r="D108" s="2">
        <v>292</v>
      </c>
      <c r="E108" s="2">
        <v>5</v>
      </c>
      <c r="F108" s="2">
        <v>1.74</v>
      </c>
      <c r="G108" s="2">
        <v>27</v>
      </c>
      <c r="H108" s="4">
        <v>66140</v>
      </c>
      <c r="I108" s="1" t="s">
        <v>1273</v>
      </c>
      <c r="J108" s="1" t="s">
        <v>1268</v>
      </c>
      <c r="K108" s="1" t="s">
        <v>1268</v>
      </c>
    </row>
    <row r="109" spans="1:11" ht="14.4" x14ac:dyDescent="0.3">
      <c r="A109" s="1" t="s">
        <v>830</v>
      </c>
      <c r="B109" s="1" t="s">
        <v>106</v>
      </c>
      <c r="C109" s="2">
        <v>88</v>
      </c>
      <c r="D109" s="2">
        <v>105</v>
      </c>
      <c r="E109" s="2">
        <v>17</v>
      </c>
      <c r="F109" s="2">
        <v>19.32</v>
      </c>
      <c r="G109" s="2">
        <v>9</v>
      </c>
      <c r="H109" s="4">
        <v>64780</v>
      </c>
      <c r="I109" s="1" t="s">
        <v>1283</v>
      </c>
      <c r="J109" s="1" t="s">
        <v>1268</v>
      </c>
      <c r="K109" s="1" t="s">
        <v>1268</v>
      </c>
    </row>
    <row r="110" spans="1:11" ht="14.4" x14ac:dyDescent="0.3">
      <c r="A110" s="1" t="s">
        <v>1002</v>
      </c>
      <c r="B110" s="1" t="s">
        <v>107</v>
      </c>
      <c r="C110" s="2">
        <v>560</v>
      </c>
      <c r="D110" s="2">
        <v>642</v>
      </c>
      <c r="E110" s="2">
        <v>82</v>
      </c>
      <c r="F110" s="2">
        <v>14.64</v>
      </c>
      <c r="G110" s="2">
        <v>51</v>
      </c>
      <c r="H110" s="3">
        <v>73530</v>
      </c>
      <c r="I110" s="1" t="s">
        <v>1276</v>
      </c>
      <c r="J110" s="1" t="s">
        <v>1268</v>
      </c>
      <c r="K110" s="1" t="s">
        <v>1268</v>
      </c>
    </row>
    <row r="111" spans="1:11" ht="14.4" x14ac:dyDescent="0.3">
      <c r="A111" s="1" t="s">
        <v>664</v>
      </c>
      <c r="B111" s="1" t="s">
        <v>108</v>
      </c>
      <c r="C111" s="2">
        <v>183</v>
      </c>
      <c r="D111" s="2">
        <v>184</v>
      </c>
      <c r="E111" s="2">
        <v>1</v>
      </c>
      <c r="F111" s="2">
        <v>0.55000000000000004</v>
      </c>
      <c r="G111" s="2">
        <v>15</v>
      </c>
      <c r="H111" s="4">
        <v>104770</v>
      </c>
      <c r="I111" s="1" t="s">
        <v>1273</v>
      </c>
      <c r="J111" s="1" t="s">
        <v>1268</v>
      </c>
      <c r="K111" s="1" t="s">
        <v>1268</v>
      </c>
    </row>
    <row r="112" spans="1:11" ht="14.4" x14ac:dyDescent="0.3">
      <c r="A112" s="1" t="s">
        <v>709</v>
      </c>
      <c r="B112" s="1" t="s">
        <v>109</v>
      </c>
      <c r="C112" s="2">
        <v>360</v>
      </c>
      <c r="D112" s="2">
        <v>421</v>
      </c>
      <c r="E112" s="2">
        <v>61</v>
      </c>
      <c r="F112" s="2">
        <v>16.940000000000001</v>
      </c>
      <c r="G112" s="2">
        <v>41</v>
      </c>
      <c r="H112" s="4">
        <v>78030</v>
      </c>
      <c r="I112" s="1" t="s">
        <v>1273</v>
      </c>
      <c r="J112" s="1" t="s">
        <v>1268</v>
      </c>
      <c r="K112" s="1" t="s">
        <v>1268</v>
      </c>
    </row>
    <row r="113" spans="1:11" ht="14.4" x14ac:dyDescent="0.3">
      <c r="A113" s="1" t="s">
        <v>829</v>
      </c>
      <c r="B113" s="1" t="s">
        <v>110</v>
      </c>
      <c r="C113" s="2">
        <v>574</v>
      </c>
      <c r="D113" s="2">
        <v>620</v>
      </c>
      <c r="E113" s="2">
        <v>46</v>
      </c>
      <c r="F113" s="2">
        <v>8.01</v>
      </c>
      <c r="G113" s="2">
        <v>62</v>
      </c>
      <c r="H113" s="4">
        <v>63410</v>
      </c>
      <c r="I113" s="1" t="s">
        <v>1273</v>
      </c>
      <c r="J113" s="1" t="s">
        <v>1268</v>
      </c>
      <c r="K113" s="1" t="s">
        <v>1268</v>
      </c>
    </row>
    <row r="114" spans="1:11" ht="14.4" x14ac:dyDescent="0.3">
      <c r="A114" s="1" t="s">
        <v>900</v>
      </c>
      <c r="B114" s="1" t="s">
        <v>111</v>
      </c>
      <c r="C114" s="2">
        <v>834</v>
      </c>
      <c r="D114" s="2">
        <v>1093</v>
      </c>
      <c r="E114" s="2">
        <v>259</v>
      </c>
      <c r="F114" s="2">
        <v>31.06</v>
      </c>
      <c r="G114" s="2">
        <v>118</v>
      </c>
      <c r="H114" s="4">
        <v>126120</v>
      </c>
      <c r="I114" s="1" t="s">
        <v>1273</v>
      </c>
      <c r="J114" s="1" t="s">
        <v>1268</v>
      </c>
      <c r="K114" s="1" t="s">
        <v>1268</v>
      </c>
    </row>
    <row r="115" spans="1:11" ht="14.4" x14ac:dyDescent="0.3">
      <c r="A115" s="1" t="s">
        <v>1086</v>
      </c>
      <c r="B115" s="1" t="s">
        <v>112</v>
      </c>
      <c r="C115" s="2">
        <v>106</v>
      </c>
      <c r="D115" s="2">
        <v>108</v>
      </c>
      <c r="E115" s="2">
        <v>2</v>
      </c>
      <c r="F115" s="2">
        <v>1.89</v>
      </c>
      <c r="G115" s="2">
        <v>8</v>
      </c>
      <c r="H115" s="4">
        <v>94280</v>
      </c>
      <c r="I115" s="1" t="s">
        <v>1273</v>
      </c>
      <c r="J115" s="1" t="s">
        <v>1268</v>
      </c>
      <c r="K115" s="1" t="s">
        <v>1268</v>
      </c>
    </row>
    <row r="116" spans="1:11" ht="14.4" x14ac:dyDescent="0.3">
      <c r="A116" s="1" t="s">
        <v>722</v>
      </c>
      <c r="B116" s="1" t="s">
        <v>113</v>
      </c>
      <c r="C116" s="2">
        <v>574</v>
      </c>
      <c r="D116" s="2">
        <v>629</v>
      </c>
      <c r="E116" s="2">
        <v>55</v>
      </c>
      <c r="F116" s="2">
        <v>9.58</v>
      </c>
      <c r="G116" s="2">
        <v>46</v>
      </c>
      <c r="H116" s="4">
        <v>73490</v>
      </c>
      <c r="I116" s="1" t="s">
        <v>1276</v>
      </c>
      <c r="J116" s="1" t="s">
        <v>1268</v>
      </c>
      <c r="K116" s="1" t="s">
        <v>1282</v>
      </c>
    </row>
    <row r="117" spans="1:11" ht="14.4" x14ac:dyDescent="0.3">
      <c r="A117" s="1" t="s">
        <v>1124</v>
      </c>
      <c r="B117" s="1" t="s">
        <v>114</v>
      </c>
      <c r="C117" s="2">
        <v>394</v>
      </c>
      <c r="D117" s="2">
        <v>391</v>
      </c>
      <c r="E117" s="2">
        <v>-3</v>
      </c>
      <c r="F117" s="2">
        <v>-0.76</v>
      </c>
      <c r="G117" s="2">
        <v>25</v>
      </c>
      <c r="H117" s="4">
        <v>97320</v>
      </c>
      <c r="I117" s="1" t="s">
        <v>1283</v>
      </c>
      <c r="J117" s="1" t="s">
        <v>1268</v>
      </c>
      <c r="K117" s="1" t="s">
        <v>1282</v>
      </c>
    </row>
    <row r="118" spans="1:11" ht="14.4" x14ac:dyDescent="0.3">
      <c r="A118" s="1" t="s">
        <v>1237</v>
      </c>
      <c r="B118" s="1" t="s">
        <v>115</v>
      </c>
      <c r="C118" s="2">
        <v>250</v>
      </c>
      <c r="D118" s="2">
        <v>271</v>
      </c>
      <c r="E118" s="2">
        <v>21</v>
      </c>
      <c r="F118" s="2">
        <v>8.4</v>
      </c>
      <c r="G118" s="2">
        <v>24</v>
      </c>
      <c r="H118" s="4">
        <v>60860</v>
      </c>
      <c r="I118" s="1" t="s">
        <v>1283</v>
      </c>
      <c r="J118" s="1" t="s">
        <v>1268</v>
      </c>
      <c r="K118" s="1" t="s">
        <v>1268</v>
      </c>
    </row>
    <row r="119" spans="1:11" ht="14.4" x14ac:dyDescent="0.3">
      <c r="A119" s="1" t="s">
        <v>1181</v>
      </c>
      <c r="B119" s="1" t="s">
        <v>116</v>
      </c>
      <c r="C119" s="2">
        <v>207</v>
      </c>
      <c r="D119" s="2">
        <v>193</v>
      </c>
      <c r="E119" s="2">
        <v>-14</v>
      </c>
      <c r="F119" s="2">
        <v>-6.76</v>
      </c>
      <c r="G119" s="2">
        <v>16</v>
      </c>
      <c r="H119" s="4">
        <v>76720</v>
      </c>
      <c r="I119" s="1" t="s">
        <v>1273</v>
      </c>
      <c r="J119" s="1" t="s">
        <v>1268</v>
      </c>
      <c r="K119" s="1" t="s">
        <v>1268</v>
      </c>
    </row>
    <row r="120" spans="1:11" ht="14.4" x14ac:dyDescent="0.3">
      <c r="A120" s="1" t="s">
        <v>641</v>
      </c>
      <c r="B120" s="1" t="s">
        <v>117</v>
      </c>
      <c r="C120" s="2">
        <v>221</v>
      </c>
      <c r="D120" s="2">
        <v>224</v>
      </c>
      <c r="E120" s="2">
        <v>3</v>
      </c>
      <c r="F120" s="2">
        <v>1.36</v>
      </c>
      <c r="G120" s="2">
        <v>28</v>
      </c>
      <c r="H120" s="5">
        <v>30600</v>
      </c>
      <c r="I120" s="1" t="s">
        <v>1281</v>
      </c>
      <c r="J120" s="1" t="s">
        <v>1268</v>
      </c>
      <c r="K120" s="1" t="s">
        <v>1271</v>
      </c>
    </row>
    <row r="121" spans="1:11" ht="14.4" x14ac:dyDescent="0.3">
      <c r="A121" s="1" t="s">
        <v>679</v>
      </c>
      <c r="B121" s="1" t="s">
        <v>118</v>
      </c>
      <c r="C121" s="2">
        <v>605</v>
      </c>
      <c r="D121" s="2">
        <v>611</v>
      </c>
      <c r="E121" s="2">
        <v>6</v>
      </c>
      <c r="F121" s="2">
        <v>0.99</v>
      </c>
      <c r="G121" s="2">
        <v>76</v>
      </c>
      <c r="H121" s="3">
        <v>44600</v>
      </c>
      <c r="I121" s="1" t="s">
        <v>1273</v>
      </c>
      <c r="J121" s="1" t="s">
        <v>1268</v>
      </c>
      <c r="K121" s="1" t="s">
        <v>1268</v>
      </c>
    </row>
    <row r="122" spans="1:11" ht="14.4" x14ac:dyDescent="0.3">
      <c r="A122" s="1" t="s">
        <v>707</v>
      </c>
      <c r="B122" s="1" t="s">
        <v>119</v>
      </c>
      <c r="C122" s="2">
        <v>661</v>
      </c>
      <c r="D122" s="2">
        <v>773</v>
      </c>
      <c r="E122" s="2">
        <v>112</v>
      </c>
      <c r="F122" s="2">
        <v>16.940000000000001</v>
      </c>
      <c r="G122" s="2">
        <v>89</v>
      </c>
      <c r="H122" s="4">
        <v>52970</v>
      </c>
      <c r="I122" s="1" t="s">
        <v>1281</v>
      </c>
      <c r="J122" s="1" t="s">
        <v>1268</v>
      </c>
      <c r="K122" s="1" t="s">
        <v>1271</v>
      </c>
    </row>
    <row r="123" spans="1:11" ht="14.4" x14ac:dyDescent="0.3">
      <c r="A123" s="1" t="s">
        <v>828</v>
      </c>
      <c r="B123" s="1" t="s">
        <v>120</v>
      </c>
      <c r="C123" s="2">
        <v>325</v>
      </c>
      <c r="D123" s="2">
        <v>373</v>
      </c>
      <c r="E123" s="2">
        <v>48</v>
      </c>
      <c r="F123" s="2">
        <v>14.77</v>
      </c>
      <c r="G123" s="2">
        <v>47</v>
      </c>
      <c r="H123" s="4">
        <v>41620</v>
      </c>
      <c r="I123" s="1" t="s">
        <v>1281</v>
      </c>
      <c r="J123" s="1" t="s">
        <v>1268</v>
      </c>
      <c r="K123" s="1" t="s">
        <v>1268</v>
      </c>
    </row>
    <row r="124" spans="1:11" ht="14.4" x14ac:dyDescent="0.3">
      <c r="A124" s="1" t="s">
        <v>899</v>
      </c>
      <c r="B124" s="1" t="s">
        <v>121</v>
      </c>
      <c r="C124" s="2">
        <v>716</v>
      </c>
      <c r="D124" s="2">
        <v>915</v>
      </c>
      <c r="E124" s="2">
        <v>199</v>
      </c>
      <c r="F124" s="2">
        <v>27.79</v>
      </c>
      <c r="G124" s="2">
        <v>119</v>
      </c>
      <c r="H124" s="4">
        <v>65460</v>
      </c>
      <c r="I124" s="1" t="s">
        <v>1281</v>
      </c>
      <c r="J124" s="1" t="s">
        <v>1268</v>
      </c>
      <c r="K124" s="1" t="s">
        <v>1271</v>
      </c>
    </row>
    <row r="125" spans="1:11" ht="14.4" x14ac:dyDescent="0.3">
      <c r="A125" s="1" t="s">
        <v>1179</v>
      </c>
      <c r="B125" s="1" t="s">
        <v>122</v>
      </c>
      <c r="C125" s="2">
        <v>205</v>
      </c>
      <c r="D125" s="2">
        <v>224</v>
      </c>
      <c r="E125" s="2">
        <v>19</v>
      </c>
      <c r="F125" s="2">
        <v>9.27</v>
      </c>
      <c r="G125" s="2">
        <v>28</v>
      </c>
      <c r="H125" s="4">
        <v>35920</v>
      </c>
      <c r="I125" s="1" t="s">
        <v>1273</v>
      </c>
      <c r="J125" s="1" t="s">
        <v>1268</v>
      </c>
      <c r="K125" s="1" t="s">
        <v>1268</v>
      </c>
    </row>
    <row r="126" spans="1:11" ht="14.4" x14ac:dyDescent="0.3">
      <c r="A126" s="1" t="s">
        <v>880</v>
      </c>
      <c r="B126" s="1" t="s">
        <v>123</v>
      </c>
      <c r="C126" s="2">
        <v>113</v>
      </c>
      <c r="D126" s="2">
        <v>107</v>
      </c>
      <c r="E126" s="2">
        <v>-6</v>
      </c>
      <c r="F126" s="2">
        <v>-5.31</v>
      </c>
      <c r="G126" s="2">
        <v>12</v>
      </c>
      <c r="H126" s="4">
        <v>49430</v>
      </c>
      <c r="I126" s="1" t="s">
        <v>1281</v>
      </c>
      <c r="J126" s="1" t="s">
        <v>1268</v>
      </c>
      <c r="K126" s="1" t="s">
        <v>1268</v>
      </c>
    </row>
    <row r="127" spans="1:11" ht="14.4" x14ac:dyDescent="0.3">
      <c r="A127" s="1" t="s">
        <v>879</v>
      </c>
      <c r="B127" s="1" t="s">
        <v>124</v>
      </c>
      <c r="C127" s="2">
        <v>212</v>
      </c>
      <c r="D127" s="2">
        <v>213</v>
      </c>
      <c r="E127" s="2">
        <v>1</v>
      </c>
      <c r="F127" s="2">
        <v>0.47</v>
      </c>
      <c r="G127" s="2">
        <v>26</v>
      </c>
      <c r="H127" s="4">
        <v>61400</v>
      </c>
      <c r="I127" s="1" t="s">
        <v>1273</v>
      </c>
      <c r="J127" s="1" t="s">
        <v>1268</v>
      </c>
      <c r="K127" s="1" t="s">
        <v>1271</v>
      </c>
    </row>
    <row r="128" spans="1:11" ht="14.4" x14ac:dyDescent="0.3">
      <c r="A128" s="1" t="s">
        <v>967</v>
      </c>
      <c r="B128" s="1" t="s">
        <v>125</v>
      </c>
      <c r="C128" s="2">
        <v>579</v>
      </c>
      <c r="D128" s="2">
        <v>618</v>
      </c>
      <c r="E128" s="2">
        <v>39</v>
      </c>
      <c r="F128" s="2">
        <v>6.74</v>
      </c>
      <c r="G128" s="2">
        <v>76</v>
      </c>
      <c r="H128" s="4">
        <v>62260</v>
      </c>
      <c r="I128" s="1" t="s">
        <v>1281</v>
      </c>
      <c r="J128" s="1" t="s">
        <v>1268</v>
      </c>
      <c r="K128" s="1" t="s">
        <v>1268</v>
      </c>
    </row>
    <row r="129" spans="1:11" ht="14.4" x14ac:dyDescent="0.3">
      <c r="A129" s="1" t="s">
        <v>1045</v>
      </c>
      <c r="B129" s="1" t="s">
        <v>126</v>
      </c>
      <c r="C129" s="2">
        <v>1232</v>
      </c>
      <c r="D129" s="2">
        <v>1369</v>
      </c>
      <c r="E129" s="2">
        <v>137</v>
      </c>
      <c r="F129" s="2">
        <v>11.12</v>
      </c>
      <c r="G129" s="2">
        <v>106</v>
      </c>
      <c r="H129" s="4">
        <v>71210</v>
      </c>
      <c r="I129" s="1" t="s">
        <v>1273</v>
      </c>
      <c r="J129" s="1" t="s">
        <v>1268</v>
      </c>
      <c r="K129" s="1" t="s">
        <v>1268</v>
      </c>
    </row>
    <row r="130" spans="1:11" ht="14.4" x14ac:dyDescent="0.3">
      <c r="A130" s="1" t="s">
        <v>1046</v>
      </c>
      <c r="B130" s="1" t="s">
        <v>127</v>
      </c>
      <c r="C130" s="2">
        <v>109</v>
      </c>
      <c r="D130" s="2">
        <v>128</v>
      </c>
      <c r="E130" s="2">
        <v>19</v>
      </c>
      <c r="F130" s="2">
        <v>17.43</v>
      </c>
      <c r="G130" s="2">
        <v>10</v>
      </c>
      <c r="H130" s="4">
        <v>48960</v>
      </c>
      <c r="I130" s="1" t="s">
        <v>1266</v>
      </c>
      <c r="J130" s="1" t="s">
        <v>1268</v>
      </c>
      <c r="K130" s="1" t="s">
        <v>1271</v>
      </c>
    </row>
    <row r="131" spans="1:11" ht="14.4" x14ac:dyDescent="0.3">
      <c r="A131" s="1" t="s">
        <v>804</v>
      </c>
      <c r="B131" s="1" t="s">
        <v>128</v>
      </c>
      <c r="C131" s="2">
        <v>3788</v>
      </c>
      <c r="D131" s="2">
        <v>4138</v>
      </c>
      <c r="E131" s="2">
        <v>350</v>
      </c>
      <c r="F131" s="2">
        <v>9.24</v>
      </c>
      <c r="G131" s="2">
        <v>399</v>
      </c>
      <c r="H131" s="7">
        <v>47060</v>
      </c>
      <c r="I131" s="1" t="s">
        <v>1283</v>
      </c>
      <c r="J131" s="1" t="s">
        <v>1268</v>
      </c>
      <c r="K131" s="1" t="s">
        <v>1268</v>
      </c>
    </row>
    <row r="132" spans="1:11" ht="14.4" x14ac:dyDescent="0.3">
      <c r="A132" s="1" t="s">
        <v>990</v>
      </c>
      <c r="B132" s="1" t="s">
        <v>129</v>
      </c>
      <c r="C132" s="2">
        <v>743</v>
      </c>
      <c r="D132" s="2">
        <v>845</v>
      </c>
      <c r="E132" s="2">
        <v>102</v>
      </c>
      <c r="F132" s="2">
        <v>13.73</v>
      </c>
      <c r="G132" s="2">
        <v>83</v>
      </c>
      <c r="H132" s="4">
        <v>55450</v>
      </c>
      <c r="I132" s="1" t="s">
        <v>1283</v>
      </c>
      <c r="J132" s="1" t="s">
        <v>1268</v>
      </c>
      <c r="K132" s="1" t="s">
        <v>1282</v>
      </c>
    </row>
    <row r="133" spans="1:11" ht="14.4" x14ac:dyDescent="0.3">
      <c r="A133" s="1" t="s">
        <v>1146</v>
      </c>
      <c r="B133" s="1" t="s">
        <v>130</v>
      </c>
      <c r="C133" s="2">
        <v>1862</v>
      </c>
      <c r="D133" s="2">
        <v>1936</v>
      </c>
      <c r="E133" s="2">
        <v>74</v>
      </c>
      <c r="F133" s="2">
        <v>3.97</v>
      </c>
      <c r="G133" s="2">
        <v>181</v>
      </c>
      <c r="H133" s="4">
        <v>25010</v>
      </c>
      <c r="I133" s="1" t="s">
        <v>1283</v>
      </c>
      <c r="J133" s="1" t="s">
        <v>1268</v>
      </c>
      <c r="K133" s="1" t="s">
        <v>1268</v>
      </c>
    </row>
    <row r="134" spans="1:11" ht="14.4" x14ac:dyDescent="0.3">
      <c r="A134" s="1" t="s">
        <v>1202</v>
      </c>
      <c r="B134" s="1" t="s">
        <v>131</v>
      </c>
      <c r="C134" s="2">
        <v>4197</v>
      </c>
      <c r="D134" s="2">
        <v>5228</v>
      </c>
      <c r="E134" s="2">
        <v>1031</v>
      </c>
      <c r="F134" s="2">
        <v>24.57</v>
      </c>
      <c r="G134" s="2">
        <v>535</v>
      </c>
      <c r="H134" s="4">
        <v>44290</v>
      </c>
      <c r="I134" s="1" t="s">
        <v>1273</v>
      </c>
      <c r="J134" s="1" t="s">
        <v>1268</v>
      </c>
      <c r="K134" s="1" t="s">
        <v>1268</v>
      </c>
    </row>
    <row r="135" spans="1:11" ht="14.4" x14ac:dyDescent="0.3">
      <c r="A135" s="1" t="s">
        <v>711</v>
      </c>
      <c r="B135" s="1" t="s">
        <v>132</v>
      </c>
      <c r="C135" s="2">
        <v>6584</v>
      </c>
      <c r="D135" s="2">
        <v>6143</v>
      </c>
      <c r="E135" s="2">
        <v>-441</v>
      </c>
      <c r="F135" s="2">
        <v>-6.7</v>
      </c>
      <c r="G135" s="2">
        <v>536</v>
      </c>
      <c r="H135" s="7">
        <v>38740</v>
      </c>
      <c r="I135" s="1" t="s">
        <v>1273</v>
      </c>
      <c r="J135" s="1" t="s">
        <v>1268</v>
      </c>
      <c r="K135" s="1" t="s">
        <v>1268</v>
      </c>
    </row>
    <row r="136" spans="1:11" ht="14.4" x14ac:dyDescent="0.3">
      <c r="A136" s="1" t="s">
        <v>912</v>
      </c>
      <c r="B136" s="1" t="s">
        <v>133</v>
      </c>
      <c r="C136" s="2">
        <v>2425</v>
      </c>
      <c r="D136" s="2">
        <v>2774</v>
      </c>
      <c r="E136" s="2">
        <v>349</v>
      </c>
      <c r="F136" s="2">
        <v>14.39</v>
      </c>
      <c r="G136" s="2">
        <v>272</v>
      </c>
      <c r="H136" s="4">
        <v>50580</v>
      </c>
      <c r="I136" s="1" t="s">
        <v>1283</v>
      </c>
      <c r="J136" s="1" t="s">
        <v>1268</v>
      </c>
      <c r="K136" s="1" t="s">
        <v>1282</v>
      </c>
    </row>
    <row r="137" spans="1:11" ht="14.4" x14ac:dyDescent="0.3">
      <c r="A137" s="1" t="s">
        <v>1007</v>
      </c>
      <c r="B137" s="1" t="s">
        <v>134</v>
      </c>
      <c r="C137" s="2">
        <v>1360</v>
      </c>
      <c r="D137" s="2">
        <v>1532</v>
      </c>
      <c r="E137" s="2">
        <v>172</v>
      </c>
      <c r="F137" s="2">
        <v>12.65</v>
      </c>
      <c r="G137" s="2">
        <v>148</v>
      </c>
      <c r="H137" s="4">
        <v>36680</v>
      </c>
      <c r="I137" s="1" t="s">
        <v>1283</v>
      </c>
      <c r="J137" s="1" t="s">
        <v>1268</v>
      </c>
      <c r="K137" s="1" t="s">
        <v>1282</v>
      </c>
    </row>
    <row r="138" spans="1:11" ht="14.4" x14ac:dyDescent="0.3">
      <c r="A138" s="1" t="s">
        <v>1182</v>
      </c>
      <c r="B138" s="1" t="s">
        <v>135</v>
      </c>
      <c r="C138" s="2">
        <v>516</v>
      </c>
      <c r="D138" s="2">
        <v>478</v>
      </c>
      <c r="E138" s="2">
        <v>-38</v>
      </c>
      <c r="F138" s="2">
        <v>-7.36</v>
      </c>
      <c r="G138" s="2">
        <v>41</v>
      </c>
      <c r="H138" s="3">
        <v>68280</v>
      </c>
      <c r="I138" s="1" t="s">
        <v>1273</v>
      </c>
      <c r="J138" s="1" t="s">
        <v>1268</v>
      </c>
      <c r="K138" s="1" t="s">
        <v>1268</v>
      </c>
    </row>
    <row r="139" spans="1:11" ht="14.4" x14ac:dyDescent="0.3">
      <c r="A139" s="1" t="s">
        <v>908</v>
      </c>
      <c r="B139" s="1" t="s">
        <v>136</v>
      </c>
      <c r="C139" s="2">
        <v>1068</v>
      </c>
      <c r="D139" s="2">
        <v>1171</v>
      </c>
      <c r="E139" s="2">
        <v>103</v>
      </c>
      <c r="F139" s="2">
        <v>9.64</v>
      </c>
      <c r="G139" s="2">
        <v>125</v>
      </c>
      <c r="H139" s="4">
        <v>58960</v>
      </c>
      <c r="I139" s="1" t="s">
        <v>1273</v>
      </c>
      <c r="J139" s="1" t="s">
        <v>1268</v>
      </c>
      <c r="K139" s="1" t="s">
        <v>1268</v>
      </c>
    </row>
    <row r="140" spans="1:11" ht="14.4" x14ac:dyDescent="0.3">
      <c r="A140" s="1" t="s">
        <v>1113</v>
      </c>
      <c r="B140" s="1" t="s">
        <v>137</v>
      </c>
      <c r="C140" s="2">
        <v>1078</v>
      </c>
      <c r="D140" s="2">
        <v>1001</v>
      </c>
      <c r="E140" s="2">
        <v>-77</v>
      </c>
      <c r="F140" s="2">
        <v>-7.14</v>
      </c>
      <c r="G140" s="2">
        <v>76</v>
      </c>
      <c r="H140" s="4">
        <v>40830</v>
      </c>
      <c r="I140" s="1" t="s">
        <v>1273</v>
      </c>
      <c r="J140" s="1" t="s">
        <v>1268</v>
      </c>
      <c r="K140" s="1" t="s">
        <v>1269</v>
      </c>
    </row>
    <row r="141" spans="1:11" ht="14.4" x14ac:dyDescent="0.3">
      <c r="A141" s="1" t="s">
        <v>1184</v>
      </c>
      <c r="B141" s="1" t="s">
        <v>138</v>
      </c>
      <c r="C141" s="2">
        <v>2054</v>
      </c>
      <c r="D141" s="2">
        <v>2230</v>
      </c>
      <c r="E141" s="2">
        <v>176</v>
      </c>
      <c r="F141" s="2">
        <v>8.57</v>
      </c>
      <c r="G141" s="2">
        <v>265</v>
      </c>
      <c r="H141" s="4">
        <v>32080</v>
      </c>
      <c r="I141" s="1" t="s">
        <v>1266</v>
      </c>
      <c r="J141" s="1" t="s">
        <v>1268</v>
      </c>
      <c r="K141" s="1" t="s">
        <v>1269</v>
      </c>
    </row>
    <row r="142" spans="1:11" ht="14.4" x14ac:dyDescent="0.3">
      <c r="A142" s="1" t="s">
        <v>730</v>
      </c>
      <c r="B142" s="1" t="s">
        <v>139</v>
      </c>
      <c r="C142" s="2">
        <v>744</v>
      </c>
      <c r="D142" s="2">
        <v>860</v>
      </c>
      <c r="E142" s="2">
        <v>116</v>
      </c>
      <c r="F142" s="2">
        <v>15.59</v>
      </c>
      <c r="G142" s="2">
        <v>94</v>
      </c>
      <c r="H142" s="4">
        <v>44010</v>
      </c>
      <c r="I142" s="1" t="s">
        <v>1266</v>
      </c>
      <c r="J142" s="1" t="s">
        <v>1268</v>
      </c>
      <c r="K142" s="1" t="s">
        <v>1269</v>
      </c>
    </row>
    <row r="143" spans="1:11" ht="14.4" x14ac:dyDescent="0.3">
      <c r="A143" s="1" t="s">
        <v>720</v>
      </c>
      <c r="B143" s="1" t="s">
        <v>140</v>
      </c>
      <c r="C143" s="2">
        <v>1121</v>
      </c>
      <c r="D143" s="2">
        <v>1148</v>
      </c>
      <c r="E143" s="2">
        <v>27</v>
      </c>
      <c r="F143" s="2">
        <v>2.41</v>
      </c>
      <c r="G143" s="2">
        <v>115</v>
      </c>
      <c r="H143" s="4">
        <v>49320</v>
      </c>
      <c r="I143" s="1" t="s">
        <v>1273</v>
      </c>
      <c r="J143" s="1" t="s">
        <v>1268</v>
      </c>
      <c r="K143" s="1" t="s">
        <v>1271</v>
      </c>
    </row>
    <row r="144" spans="1:11" ht="14.4" x14ac:dyDescent="0.3">
      <c r="A144" s="1" t="s">
        <v>789</v>
      </c>
      <c r="B144" s="1" t="s">
        <v>141</v>
      </c>
      <c r="C144" s="2">
        <v>576</v>
      </c>
      <c r="D144" s="2">
        <v>556</v>
      </c>
      <c r="E144" s="2">
        <v>-20</v>
      </c>
      <c r="F144" s="2">
        <v>-3.47</v>
      </c>
      <c r="G144" s="2">
        <v>61</v>
      </c>
      <c r="H144" s="7">
        <v>30540</v>
      </c>
      <c r="I144" s="1" t="s">
        <v>1273</v>
      </c>
      <c r="J144" s="1" t="s">
        <v>1267</v>
      </c>
      <c r="K144" s="1" t="s">
        <v>1268</v>
      </c>
    </row>
    <row r="145" spans="1:11" ht="14.4" x14ac:dyDescent="0.3">
      <c r="A145" s="1" t="s">
        <v>1147</v>
      </c>
      <c r="B145" s="1" t="s">
        <v>142</v>
      </c>
      <c r="C145" s="2">
        <v>212</v>
      </c>
      <c r="D145" s="2">
        <v>202</v>
      </c>
      <c r="E145" s="2">
        <v>-10</v>
      </c>
      <c r="F145" s="2">
        <v>-4.72</v>
      </c>
      <c r="G145" s="2">
        <v>26</v>
      </c>
      <c r="H145" s="4">
        <v>22640</v>
      </c>
      <c r="I145" s="1" t="s">
        <v>1273</v>
      </c>
      <c r="J145" s="1" t="s">
        <v>1268</v>
      </c>
      <c r="K145" s="1" t="s">
        <v>1268</v>
      </c>
    </row>
    <row r="146" spans="1:11" ht="14.4" x14ac:dyDescent="0.3">
      <c r="A146" s="1" t="s">
        <v>958</v>
      </c>
      <c r="B146" s="1" t="s">
        <v>143</v>
      </c>
      <c r="C146" s="2">
        <v>8551</v>
      </c>
      <c r="D146" s="2">
        <v>9776</v>
      </c>
      <c r="E146" s="2">
        <v>1225</v>
      </c>
      <c r="F146" s="2">
        <v>14.33</v>
      </c>
      <c r="G146" s="2">
        <v>546</v>
      </c>
      <c r="H146" s="4">
        <v>98970</v>
      </c>
      <c r="I146" s="1" t="s">
        <v>1276</v>
      </c>
      <c r="J146" s="1" t="s">
        <v>1268</v>
      </c>
      <c r="K146" s="1" t="s">
        <v>1268</v>
      </c>
    </row>
    <row r="147" spans="1:11" ht="14.4" x14ac:dyDescent="0.3">
      <c r="A147" s="1" t="s">
        <v>951</v>
      </c>
      <c r="B147" s="1" t="s">
        <v>144</v>
      </c>
      <c r="C147" s="2">
        <v>77</v>
      </c>
      <c r="D147" s="2">
        <v>70</v>
      </c>
      <c r="E147" s="2">
        <v>-7</v>
      </c>
      <c r="F147" s="2">
        <v>-9.09</v>
      </c>
      <c r="G147" s="2">
        <v>4</v>
      </c>
      <c r="H147" s="4">
        <v>36410</v>
      </c>
      <c r="I147" s="1" t="s">
        <v>1276</v>
      </c>
      <c r="J147" s="1" t="s">
        <v>1268</v>
      </c>
      <c r="K147" s="1" t="s">
        <v>1268</v>
      </c>
    </row>
    <row r="148" spans="1:11" ht="14.4" x14ac:dyDescent="0.3">
      <c r="A148" s="1" t="s">
        <v>631</v>
      </c>
      <c r="B148" s="1" t="s">
        <v>145</v>
      </c>
      <c r="C148" s="2">
        <v>134</v>
      </c>
      <c r="D148" s="2">
        <v>117</v>
      </c>
      <c r="E148" s="2">
        <v>-17</v>
      </c>
      <c r="F148" s="2">
        <v>-12.69</v>
      </c>
      <c r="G148" s="2">
        <v>4</v>
      </c>
      <c r="H148" s="3">
        <v>103390</v>
      </c>
      <c r="I148" s="1" t="s">
        <v>1276</v>
      </c>
      <c r="J148" s="1" t="s">
        <v>1274</v>
      </c>
      <c r="K148" s="1" t="s">
        <v>1269</v>
      </c>
    </row>
    <row r="149" spans="1:11" ht="14.4" x14ac:dyDescent="0.3">
      <c r="A149" s="1" t="s">
        <v>654</v>
      </c>
      <c r="B149" s="1" t="s">
        <v>146</v>
      </c>
      <c r="C149" s="2">
        <v>56</v>
      </c>
      <c r="D149" s="2">
        <v>61</v>
      </c>
      <c r="E149" s="2">
        <v>5</v>
      </c>
      <c r="F149" s="2">
        <v>8.93</v>
      </c>
      <c r="G149" s="2">
        <v>2</v>
      </c>
      <c r="H149" s="3">
        <v>48630</v>
      </c>
      <c r="I149" s="1" t="s">
        <v>1273</v>
      </c>
      <c r="J149" s="1" t="s">
        <v>1267</v>
      </c>
      <c r="K149" s="1" t="s">
        <v>1271</v>
      </c>
    </row>
    <row r="150" spans="1:11" ht="14.4" x14ac:dyDescent="0.3">
      <c r="A150" s="1" t="s">
        <v>950</v>
      </c>
      <c r="B150" s="1" t="s">
        <v>147</v>
      </c>
      <c r="C150" s="2">
        <v>927</v>
      </c>
      <c r="D150" s="2">
        <v>804</v>
      </c>
      <c r="E150" s="2">
        <v>-123</v>
      </c>
      <c r="F150" s="2">
        <v>-13.27</v>
      </c>
      <c r="G150" s="2">
        <v>28</v>
      </c>
      <c r="H150" s="4">
        <v>63710</v>
      </c>
      <c r="I150" s="1" t="s">
        <v>1276</v>
      </c>
      <c r="J150" s="1" t="s">
        <v>1274</v>
      </c>
      <c r="K150" s="1" t="s">
        <v>1269</v>
      </c>
    </row>
    <row r="151" spans="1:11" ht="14.4" x14ac:dyDescent="0.3">
      <c r="A151" s="1" t="s">
        <v>1067</v>
      </c>
      <c r="B151" s="1" t="s">
        <v>148</v>
      </c>
      <c r="C151" s="2">
        <v>2804</v>
      </c>
      <c r="D151" s="2">
        <v>3359</v>
      </c>
      <c r="E151" s="2">
        <v>555</v>
      </c>
      <c r="F151" s="2">
        <v>19.79</v>
      </c>
      <c r="G151" s="2">
        <v>383</v>
      </c>
      <c r="H151" s="4">
        <v>42050</v>
      </c>
      <c r="I151" s="1" t="s">
        <v>1281</v>
      </c>
      <c r="J151" s="1" t="s">
        <v>1268</v>
      </c>
      <c r="K151" s="1" t="s">
        <v>1268</v>
      </c>
    </row>
    <row r="152" spans="1:11" ht="14.4" x14ac:dyDescent="0.3">
      <c r="A152" s="1" t="s">
        <v>1224</v>
      </c>
      <c r="B152" s="1" t="s">
        <v>149</v>
      </c>
      <c r="C152" s="2">
        <v>1436</v>
      </c>
      <c r="D152" s="2">
        <v>1693</v>
      </c>
      <c r="E152" s="2">
        <v>257</v>
      </c>
      <c r="F152" s="2">
        <v>17.899999999999999</v>
      </c>
      <c r="G152" s="2">
        <v>175</v>
      </c>
      <c r="H152" s="4">
        <v>52820</v>
      </c>
      <c r="I152" s="1" t="s">
        <v>1266</v>
      </c>
      <c r="J152" s="1" t="s">
        <v>1268</v>
      </c>
      <c r="K152" s="1" t="s">
        <v>1271</v>
      </c>
    </row>
    <row r="153" spans="1:11" ht="14.4" x14ac:dyDescent="0.3">
      <c r="A153" s="1" t="s">
        <v>961</v>
      </c>
      <c r="B153" s="1" t="s">
        <v>150</v>
      </c>
      <c r="C153" s="2">
        <v>206</v>
      </c>
      <c r="D153" s="2">
        <v>189</v>
      </c>
      <c r="E153" s="2">
        <v>-17</v>
      </c>
      <c r="F153" s="2">
        <v>-8.25</v>
      </c>
      <c r="G153" s="2">
        <v>17</v>
      </c>
      <c r="H153" s="4">
        <v>50400</v>
      </c>
      <c r="I153" s="1" t="s">
        <v>1281</v>
      </c>
      <c r="J153" s="1" t="s">
        <v>1268</v>
      </c>
      <c r="K153" s="1" t="s">
        <v>1268</v>
      </c>
    </row>
    <row r="154" spans="1:11" ht="14.4" x14ac:dyDescent="0.3">
      <c r="A154" s="1" t="s">
        <v>689</v>
      </c>
      <c r="B154" s="1" t="s">
        <v>151</v>
      </c>
      <c r="C154" s="2">
        <v>766</v>
      </c>
      <c r="D154" s="2">
        <v>799</v>
      </c>
      <c r="E154" s="2">
        <v>33</v>
      </c>
      <c r="F154" s="2">
        <v>4.3099999999999996</v>
      </c>
      <c r="G154" s="2">
        <v>75</v>
      </c>
      <c r="H154" s="4">
        <v>63060</v>
      </c>
      <c r="I154" s="1" t="s">
        <v>1276</v>
      </c>
      <c r="J154" s="1" t="s">
        <v>1268</v>
      </c>
      <c r="K154" s="1" t="s">
        <v>1268</v>
      </c>
    </row>
    <row r="155" spans="1:11" ht="14.4" x14ac:dyDescent="0.3">
      <c r="A155" s="1" t="s">
        <v>992</v>
      </c>
      <c r="B155" s="1" t="s">
        <v>152</v>
      </c>
      <c r="C155" s="2">
        <v>500</v>
      </c>
      <c r="D155" s="2">
        <v>537</v>
      </c>
      <c r="E155" s="2">
        <v>37</v>
      </c>
      <c r="F155" s="2">
        <v>7.4</v>
      </c>
      <c r="G155" s="2">
        <v>51</v>
      </c>
      <c r="H155" s="4">
        <v>58130</v>
      </c>
      <c r="I155" s="1" t="s">
        <v>1276</v>
      </c>
      <c r="J155" s="1" t="s">
        <v>1268</v>
      </c>
      <c r="K155" s="1" t="s">
        <v>1268</v>
      </c>
    </row>
    <row r="156" spans="1:11" ht="14.4" x14ac:dyDescent="0.3">
      <c r="A156" s="1" t="s">
        <v>823</v>
      </c>
      <c r="B156" s="1" t="s">
        <v>153</v>
      </c>
      <c r="C156" s="2">
        <v>258</v>
      </c>
      <c r="D156" s="2">
        <v>294</v>
      </c>
      <c r="E156" s="2">
        <v>36</v>
      </c>
      <c r="F156" s="2">
        <v>13.95</v>
      </c>
      <c r="G156" s="2">
        <v>29</v>
      </c>
      <c r="H156" s="4">
        <v>67150</v>
      </c>
      <c r="I156" s="1" t="s">
        <v>1276</v>
      </c>
      <c r="J156" s="1" t="s">
        <v>1268</v>
      </c>
      <c r="K156" s="1" t="s">
        <v>1268</v>
      </c>
    </row>
    <row r="157" spans="1:11" ht="14.4" x14ac:dyDescent="0.3">
      <c r="A157" s="1" t="s">
        <v>708</v>
      </c>
      <c r="B157" s="1" t="s">
        <v>154</v>
      </c>
      <c r="C157" s="2">
        <v>190</v>
      </c>
      <c r="D157" s="2">
        <v>202</v>
      </c>
      <c r="E157" s="2">
        <v>12</v>
      </c>
      <c r="F157" s="2">
        <v>6.32</v>
      </c>
      <c r="G157" s="2">
        <v>19</v>
      </c>
      <c r="H157" s="4">
        <v>64200</v>
      </c>
      <c r="I157" s="1" t="s">
        <v>1276</v>
      </c>
      <c r="J157" s="1" t="s">
        <v>1268</v>
      </c>
      <c r="K157" s="1" t="s">
        <v>1268</v>
      </c>
    </row>
    <row r="158" spans="1:11" ht="14.4" x14ac:dyDescent="0.3">
      <c r="A158" s="1" t="s">
        <v>1092</v>
      </c>
      <c r="B158" s="1" t="s">
        <v>155</v>
      </c>
      <c r="C158" s="2">
        <v>74</v>
      </c>
      <c r="D158" s="2">
        <v>78</v>
      </c>
      <c r="E158" s="2">
        <v>4</v>
      </c>
      <c r="F158" s="2">
        <v>5.41</v>
      </c>
      <c r="G158" s="2">
        <v>7</v>
      </c>
      <c r="H158" s="4">
        <v>76220</v>
      </c>
      <c r="I158" s="1" t="s">
        <v>1276</v>
      </c>
      <c r="J158" s="1" t="s">
        <v>1268</v>
      </c>
      <c r="K158" s="1" t="s">
        <v>1268</v>
      </c>
    </row>
    <row r="159" spans="1:11" ht="14.4" x14ac:dyDescent="0.3">
      <c r="A159" s="1" t="s">
        <v>659</v>
      </c>
      <c r="B159" s="1" t="s">
        <v>156</v>
      </c>
      <c r="C159" s="2">
        <v>66</v>
      </c>
      <c r="D159" s="2">
        <v>69</v>
      </c>
      <c r="E159" s="2">
        <v>3</v>
      </c>
      <c r="F159" s="2">
        <v>4.55</v>
      </c>
      <c r="G159" s="2">
        <v>6</v>
      </c>
      <c r="H159" s="4">
        <v>68020</v>
      </c>
      <c r="I159" s="1" t="s">
        <v>1276</v>
      </c>
      <c r="J159" s="1" t="s">
        <v>1268</v>
      </c>
      <c r="K159" s="1" t="s">
        <v>1268</v>
      </c>
    </row>
    <row r="160" spans="1:11" ht="14.4" x14ac:dyDescent="0.3">
      <c r="A160" s="1" t="s">
        <v>796</v>
      </c>
      <c r="B160" s="1" t="s">
        <v>157</v>
      </c>
      <c r="C160" s="2">
        <v>60</v>
      </c>
      <c r="D160" s="2">
        <v>64</v>
      </c>
      <c r="E160" s="2">
        <v>4</v>
      </c>
      <c r="F160" s="2">
        <v>6.67</v>
      </c>
      <c r="G160" s="2">
        <v>6</v>
      </c>
      <c r="H160" s="4">
        <v>79230</v>
      </c>
      <c r="I160" s="1" t="s">
        <v>1276</v>
      </c>
      <c r="J160" s="1" t="s">
        <v>1268</v>
      </c>
      <c r="K160" s="1" t="s">
        <v>1268</v>
      </c>
    </row>
    <row r="161" spans="1:11" ht="14.4" x14ac:dyDescent="0.3">
      <c r="A161" s="1" t="s">
        <v>1100</v>
      </c>
      <c r="B161" s="1" t="s">
        <v>158</v>
      </c>
      <c r="C161" s="2">
        <v>98</v>
      </c>
      <c r="D161" s="2">
        <v>104</v>
      </c>
      <c r="E161" s="2">
        <v>6</v>
      </c>
      <c r="F161" s="2">
        <v>6.12</v>
      </c>
      <c r="G161" s="2">
        <v>10</v>
      </c>
      <c r="H161" s="4">
        <v>62570</v>
      </c>
      <c r="I161" s="1" t="s">
        <v>1276</v>
      </c>
      <c r="J161" s="1" t="s">
        <v>1268</v>
      </c>
      <c r="K161" s="1" t="s">
        <v>1268</v>
      </c>
    </row>
    <row r="162" spans="1:11" ht="14.4" x14ac:dyDescent="0.3">
      <c r="A162" s="1" t="s">
        <v>1125</v>
      </c>
      <c r="B162" s="1" t="s">
        <v>159</v>
      </c>
      <c r="C162" s="2">
        <v>308</v>
      </c>
      <c r="D162" s="2">
        <v>333</v>
      </c>
      <c r="E162" s="2">
        <v>25</v>
      </c>
      <c r="F162" s="2">
        <v>8.1199999999999992</v>
      </c>
      <c r="G162" s="2">
        <v>31</v>
      </c>
      <c r="H162" s="4">
        <v>56080</v>
      </c>
      <c r="I162" s="1" t="s">
        <v>1276</v>
      </c>
      <c r="J162" s="1" t="s">
        <v>1268</v>
      </c>
      <c r="K162" s="1" t="s">
        <v>1268</v>
      </c>
    </row>
    <row r="163" spans="1:11" ht="14.4" x14ac:dyDescent="0.3">
      <c r="A163" s="1" t="s">
        <v>1185</v>
      </c>
      <c r="B163" s="1" t="s">
        <v>160</v>
      </c>
      <c r="C163" s="2">
        <v>86</v>
      </c>
      <c r="D163" s="2">
        <v>92</v>
      </c>
      <c r="E163" s="2">
        <v>6</v>
      </c>
      <c r="F163" s="2">
        <v>6.98</v>
      </c>
      <c r="G163" s="2">
        <v>9</v>
      </c>
      <c r="H163" s="4">
        <v>52370</v>
      </c>
      <c r="I163" s="1" t="s">
        <v>1276</v>
      </c>
      <c r="J163" s="1" t="s">
        <v>1268</v>
      </c>
      <c r="K163" s="1" t="s">
        <v>1268</v>
      </c>
    </row>
    <row r="164" spans="1:11" ht="14.4" x14ac:dyDescent="0.3">
      <c r="A164" s="1" t="s">
        <v>1180</v>
      </c>
      <c r="B164" s="1" t="s">
        <v>161</v>
      </c>
      <c r="C164" s="2">
        <v>85</v>
      </c>
      <c r="D164" s="2">
        <v>93</v>
      </c>
      <c r="E164" s="2">
        <v>8</v>
      </c>
      <c r="F164" s="2">
        <v>9.41</v>
      </c>
      <c r="G164" s="2">
        <v>9</v>
      </c>
      <c r="H164" s="4">
        <v>55710</v>
      </c>
      <c r="I164" s="1" t="s">
        <v>1276</v>
      </c>
      <c r="J164" s="1" t="s">
        <v>1268</v>
      </c>
      <c r="K164" s="1" t="s">
        <v>1268</v>
      </c>
    </row>
    <row r="165" spans="1:11" ht="14.4" x14ac:dyDescent="0.3">
      <c r="A165" s="1" t="s">
        <v>910</v>
      </c>
      <c r="B165" s="1" t="s">
        <v>162</v>
      </c>
      <c r="C165" s="2">
        <v>4657</v>
      </c>
      <c r="D165" s="2">
        <v>5645</v>
      </c>
      <c r="E165" s="2">
        <v>988</v>
      </c>
      <c r="F165" s="2">
        <v>21.22</v>
      </c>
      <c r="G165" s="2">
        <v>570</v>
      </c>
      <c r="H165" s="4">
        <v>75380</v>
      </c>
      <c r="I165" s="1" t="s">
        <v>1276</v>
      </c>
      <c r="J165" s="1" t="s">
        <v>1267</v>
      </c>
      <c r="K165" s="1" t="s">
        <v>1268</v>
      </c>
    </row>
    <row r="166" spans="1:11" ht="14.4" x14ac:dyDescent="0.3">
      <c r="A166" s="1" t="s">
        <v>1043</v>
      </c>
      <c r="B166" s="1" t="s">
        <v>163</v>
      </c>
      <c r="C166" s="2">
        <v>596</v>
      </c>
      <c r="D166" s="2">
        <v>742</v>
      </c>
      <c r="E166" s="2">
        <v>146</v>
      </c>
      <c r="F166" s="2">
        <v>24.5</v>
      </c>
      <c r="G166" s="2">
        <v>76</v>
      </c>
      <c r="H166" s="4">
        <v>62420</v>
      </c>
      <c r="I166" s="1" t="s">
        <v>1276</v>
      </c>
      <c r="J166" s="1" t="s">
        <v>1267</v>
      </c>
      <c r="K166" s="1" t="s">
        <v>1268</v>
      </c>
    </row>
    <row r="167" spans="1:11" ht="14.4" x14ac:dyDescent="0.3">
      <c r="A167" s="1" t="s">
        <v>802</v>
      </c>
      <c r="B167" s="1" t="s">
        <v>164</v>
      </c>
      <c r="C167" s="2">
        <v>429</v>
      </c>
      <c r="D167" s="2">
        <v>454</v>
      </c>
      <c r="E167" s="2">
        <v>25</v>
      </c>
      <c r="F167" s="2">
        <v>5.83</v>
      </c>
      <c r="G167" s="2">
        <v>43</v>
      </c>
      <c r="H167" s="4">
        <v>60410</v>
      </c>
      <c r="I167" s="1" t="s">
        <v>1276</v>
      </c>
      <c r="J167" s="1" t="s">
        <v>1267</v>
      </c>
      <c r="K167" s="1" t="s">
        <v>1268</v>
      </c>
    </row>
    <row r="168" spans="1:11" ht="14.4" x14ac:dyDescent="0.3">
      <c r="A168" s="1" t="s">
        <v>661</v>
      </c>
      <c r="B168" s="1" t="s">
        <v>165</v>
      </c>
      <c r="C168" s="2">
        <v>875</v>
      </c>
      <c r="D168" s="2">
        <v>935</v>
      </c>
      <c r="E168" s="2">
        <v>60</v>
      </c>
      <c r="F168" s="2">
        <v>6.86</v>
      </c>
      <c r="G168" s="2">
        <v>88</v>
      </c>
      <c r="H168" s="4">
        <v>56840</v>
      </c>
      <c r="I168" s="1" t="s">
        <v>1283</v>
      </c>
      <c r="J168" s="1" t="s">
        <v>1268</v>
      </c>
      <c r="K168" s="1" t="s">
        <v>1268</v>
      </c>
    </row>
    <row r="169" spans="1:11" ht="14.4" x14ac:dyDescent="0.3">
      <c r="A169" s="1" t="s">
        <v>729</v>
      </c>
      <c r="B169" s="1" t="s">
        <v>166</v>
      </c>
      <c r="C169" s="2">
        <v>246</v>
      </c>
      <c r="D169" s="2">
        <v>266</v>
      </c>
      <c r="E169" s="2">
        <v>20</v>
      </c>
      <c r="F169" s="2">
        <v>8.1300000000000008</v>
      </c>
      <c r="G169" s="2">
        <v>26</v>
      </c>
      <c r="H169" s="4">
        <v>56930</v>
      </c>
      <c r="I169" s="1" t="s">
        <v>1276</v>
      </c>
      <c r="J169" s="1" t="s">
        <v>1268</v>
      </c>
      <c r="K169" s="1" t="s">
        <v>1268</v>
      </c>
    </row>
    <row r="170" spans="1:11" ht="14.4" x14ac:dyDescent="0.3">
      <c r="A170" s="1" t="s">
        <v>825</v>
      </c>
      <c r="B170" s="1" t="s">
        <v>167</v>
      </c>
      <c r="C170" s="2">
        <v>573</v>
      </c>
      <c r="D170" s="2">
        <v>615</v>
      </c>
      <c r="E170" s="2">
        <v>42</v>
      </c>
      <c r="F170" s="2">
        <v>7.33</v>
      </c>
      <c r="G170" s="2">
        <v>59</v>
      </c>
      <c r="H170" s="4">
        <v>50120</v>
      </c>
      <c r="I170" s="1" t="s">
        <v>1276</v>
      </c>
      <c r="J170" s="1" t="s">
        <v>1268</v>
      </c>
      <c r="K170" s="1" t="s">
        <v>1268</v>
      </c>
    </row>
    <row r="171" spans="1:11" ht="14.4" x14ac:dyDescent="0.3">
      <c r="A171" s="1" t="s">
        <v>878</v>
      </c>
      <c r="B171" s="1" t="s">
        <v>168</v>
      </c>
      <c r="C171" s="2">
        <v>75</v>
      </c>
      <c r="D171" s="2">
        <v>79</v>
      </c>
      <c r="E171" s="2">
        <v>4</v>
      </c>
      <c r="F171" s="2">
        <v>5.33</v>
      </c>
      <c r="G171" s="2">
        <v>7</v>
      </c>
      <c r="H171" s="4">
        <v>49610</v>
      </c>
      <c r="I171" s="1" t="s">
        <v>1276</v>
      </c>
      <c r="J171" s="1" t="s">
        <v>1268</v>
      </c>
      <c r="K171" s="1" t="s">
        <v>1268</v>
      </c>
    </row>
    <row r="172" spans="1:11" ht="14.4" x14ac:dyDescent="0.3">
      <c r="A172" s="1" t="s">
        <v>923</v>
      </c>
      <c r="B172" s="1" t="s">
        <v>169</v>
      </c>
      <c r="C172" s="2">
        <v>218</v>
      </c>
      <c r="D172" s="2">
        <v>236</v>
      </c>
      <c r="E172" s="2">
        <v>18</v>
      </c>
      <c r="F172" s="2">
        <v>8.26</v>
      </c>
      <c r="G172" s="2">
        <v>23</v>
      </c>
      <c r="H172" s="4">
        <v>58050</v>
      </c>
      <c r="I172" s="1" t="s">
        <v>1276</v>
      </c>
      <c r="J172" s="1" t="s">
        <v>1268</v>
      </c>
      <c r="K172" s="1" t="s">
        <v>1268</v>
      </c>
    </row>
    <row r="173" spans="1:11" ht="14.4" x14ac:dyDescent="0.3">
      <c r="A173" s="1" t="s">
        <v>1082</v>
      </c>
      <c r="B173" s="1" t="s">
        <v>170</v>
      </c>
      <c r="C173" s="2">
        <v>176</v>
      </c>
      <c r="D173" s="2">
        <v>190</v>
      </c>
      <c r="E173" s="2">
        <v>14</v>
      </c>
      <c r="F173" s="2">
        <v>7.95</v>
      </c>
      <c r="G173" s="2">
        <v>18</v>
      </c>
      <c r="H173" s="4">
        <v>57030</v>
      </c>
      <c r="I173" s="1" t="s">
        <v>1276</v>
      </c>
      <c r="J173" s="1" t="s">
        <v>1268</v>
      </c>
      <c r="K173" s="1" t="s">
        <v>1268</v>
      </c>
    </row>
    <row r="174" spans="1:11" ht="14.4" x14ac:dyDescent="0.3">
      <c r="A174" s="1" t="s">
        <v>1141</v>
      </c>
      <c r="B174" s="1" t="s">
        <v>171</v>
      </c>
      <c r="C174" s="2">
        <v>199</v>
      </c>
      <c r="D174" s="2">
        <v>210</v>
      </c>
      <c r="E174" s="2">
        <v>11</v>
      </c>
      <c r="F174" s="2">
        <v>5.53</v>
      </c>
      <c r="G174" s="2">
        <v>20</v>
      </c>
      <c r="H174" s="4">
        <v>60690</v>
      </c>
      <c r="I174" s="1" t="s">
        <v>1276</v>
      </c>
      <c r="J174" s="1" t="s">
        <v>1268</v>
      </c>
      <c r="K174" s="1" t="s">
        <v>1268</v>
      </c>
    </row>
    <row r="175" spans="1:11" ht="14.4" x14ac:dyDescent="0.3">
      <c r="A175" s="1" t="s">
        <v>1242</v>
      </c>
      <c r="B175" s="1" t="s">
        <v>172</v>
      </c>
      <c r="C175" s="2">
        <v>2069</v>
      </c>
      <c r="D175" s="2">
        <v>2310</v>
      </c>
      <c r="E175" s="2">
        <v>241</v>
      </c>
      <c r="F175" s="2">
        <v>11.65</v>
      </c>
      <c r="G175" s="2">
        <v>224</v>
      </c>
      <c r="H175" s="4">
        <v>56270</v>
      </c>
      <c r="I175" s="1" t="s">
        <v>1273</v>
      </c>
      <c r="J175" s="1" t="s">
        <v>1267</v>
      </c>
      <c r="K175" s="1" t="s">
        <v>1268</v>
      </c>
    </row>
    <row r="176" spans="1:11" ht="14.4" x14ac:dyDescent="0.3">
      <c r="A176" s="1" t="s">
        <v>1105</v>
      </c>
      <c r="B176" s="1" t="s">
        <v>173</v>
      </c>
      <c r="C176" s="2">
        <v>1046</v>
      </c>
      <c r="D176" s="2">
        <v>1088</v>
      </c>
      <c r="E176" s="2">
        <v>42</v>
      </c>
      <c r="F176" s="2">
        <v>4.0199999999999996</v>
      </c>
      <c r="G176" s="2">
        <v>102</v>
      </c>
      <c r="H176" s="4">
        <v>46730</v>
      </c>
      <c r="I176" s="1" t="s">
        <v>1276</v>
      </c>
      <c r="J176" s="1" t="s">
        <v>1268</v>
      </c>
      <c r="K176" s="1" t="s">
        <v>1268</v>
      </c>
    </row>
    <row r="177" spans="1:11" ht="14.4" x14ac:dyDescent="0.3">
      <c r="A177" s="1" t="s">
        <v>1109</v>
      </c>
      <c r="B177" s="1" t="s">
        <v>174</v>
      </c>
      <c r="C177" s="2">
        <v>7033</v>
      </c>
      <c r="D177" s="2">
        <v>7698</v>
      </c>
      <c r="E177" s="2">
        <v>665</v>
      </c>
      <c r="F177" s="2">
        <v>9.4600000000000009</v>
      </c>
      <c r="G177" s="2">
        <v>798</v>
      </c>
      <c r="H177" s="4">
        <v>29270</v>
      </c>
      <c r="I177" s="1" t="s">
        <v>1281</v>
      </c>
      <c r="J177" s="1" t="s">
        <v>1268</v>
      </c>
      <c r="K177" s="1" t="s">
        <v>1268</v>
      </c>
    </row>
    <row r="178" spans="1:11" ht="14.4" x14ac:dyDescent="0.3">
      <c r="A178" s="1" t="s">
        <v>952</v>
      </c>
      <c r="B178" s="1" t="s">
        <v>175</v>
      </c>
      <c r="C178" s="2">
        <v>1718</v>
      </c>
      <c r="D178" s="2">
        <v>1844</v>
      </c>
      <c r="E178" s="2">
        <v>126</v>
      </c>
      <c r="F178" s="2">
        <v>7.33</v>
      </c>
      <c r="G178" s="2">
        <v>190</v>
      </c>
      <c r="H178" s="4">
        <v>44940</v>
      </c>
      <c r="I178" s="1" t="s">
        <v>1273</v>
      </c>
      <c r="J178" s="1" t="s">
        <v>1268</v>
      </c>
      <c r="K178" s="1" t="s">
        <v>1268</v>
      </c>
    </row>
    <row r="179" spans="1:11" ht="14.4" x14ac:dyDescent="0.3">
      <c r="A179" s="1" t="s">
        <v>816</v>
      </c>
      <c r="B179" s="1" t="s">
        <v>176</v>
      </c>
      <c r="C179" s="2">
        <v>16125</v>
      </c>
      <c r="D179" s="2">
        <v>17209</v>
      </c>
      <c r="E179" s="2">
        <v>1084</v>
      </c>
      <c r="F179" s="2">
        <v>6.72</v>
      </c>
      <c r="G179" s="2">
        <v>1288</v>
      </c>
      <c r="H179" s="3">
        <v>45810</v>
      </c>
      <c r="I179" s="1" t="s">
        <v>1273</v>
      </c>
      <c r="J179" s="1" t="s">
        <v>1268</v>
      </c>
      <c r="K179" s="1" t="s">
        <v>1268</v>
      </c>
    </row>
    <row r="180" spans="1:11" ht="14.4" x14ac:dyDescent="0.3">
      <c r="A180" s="1" t="s">
        <v>1013</v>
      </c>
      <c r="B180" s="1" t="s">
        <v>177</v>
      </c>
      <c r="C180" s="2">
        <v>7276</v>
      </c>
      <c r="D180" s="2">
        <v>7769</v>
      </c>
      <c r="E180" s="2">
        <v>493</v>
      </c>
      <c r="F180" s="2">
        <v>6.78</v>
      </c>
      <c r="G180" s="2">
        <v>581</v>
      </c>
      <c r="H180" s="4">
        <v>46600</v>
      </c>
      <c r="I180" s="1" t="s">
        <v>1273</v>
      </c>
      <c r="J180" s="1" t="s">
        <v>1268</v>
      </c>
      <c r="K180" s="1" t="s">
        <v>1268</v>
      </c>
    </row>
    <row r="181" spans="1:11" ht="14.4" x14ac:dyDescent="0.3">
      <c r="A181" s="1" t="s">
        <v>696</v>
      </c>
      <c r="B181" s="1" t="s">
        <v>178</v>
      </c>
      <c r="C181" s="2">
        <v>157</v>
      </c>
      <c r="D181" s="2">
        <v>167</v>
      </c>
      <c r="E181" s="2">
        <v>10</v>
      </c>
      <c r="F181" s="2">
        <v>6.37</v>
      </c>
      <c r="G181" s="2">
        <v>12</v>
      </c>
      <c r="H181" s="4">
        <v>45150</v>
      </c>
      <c r="I181" s="1" t="s">
        <v>1273</v>
      </c>
      <c r="J181" s="1" t="s">
        <v>1267</v>
      </c>
      <c r="K181" s="1" t="s">
        <v>1268</v>
      </c>
    </row>
    <row r="182" spans="1:11" ht="14.4" x14ac:dyDescent="0.3">
      <c r="A182" s="1" t="s">
        <v>1164</v>
      </c>
      <c r="B182" s="1" t="s">
        <v>179</v>
      </c>
      <c r="C182" s="2">
        <v>13061</v>
      </c>
      <c r="D182" s="2">
        <v>13991</v>
      </c>
      <c r="E182" s="2">
        <v>930</v>
      </c>
      <c r="F182" s="2">
        <v>7.12</v>
      </c>
      <c r="G182" s="2">
        <v>1000</v>
      </c>
      <c r="H182" s="3">
        <v>48370</v>
      </c>
      <c r="I182" s="1" t="s">
        <v>1273</v>
      </c>
      <c r="J182" s="1" t="s">
        <v>1268</v>
      </c>
      <c r="K182" s="1" t="s">
        <v>1268</v>
      </c>
    </row>
    <row r="183" spans="1:11" ht="14.4" x14ac:dyDescent="0.3">
      <c r="A183" s="1" t="s">
        <v>697</v>
      </c>
      <c r="B183" s="1" t="s">
        <v>180</v>
      </c>
      <c r="C183" s="2">
        <v>829</v>
      </c>
      <c r="D183" s="2">
        <v>889</v>
      </c>
      <c r="E183" s="2">
        <v>60</v>
      </c>
      <c r="F183" s="2">
        <v>7.24</v>
      </c>
      <c r="G183" s="2">
        <v>64</v>
      </c>
      <c r="H183" s="4">
        <v>47020</v>
      </c>
      <c r="I183" s="1" t="s">
        <v>1273</v>
      </c>
      <c r="J183" s="1" t="s">
        <v>1267</v>
      </c>
      <c r="K183" s="1" t="s">
        <v>1268</v>
      </c>
    </row>
    <row r="184" spans="1:11" ht="14.4" x14ac:dyDescent="0.3">
      <c r="A184" s="1" t="s">
        <v>1192</v>
      </c>
      <c r="B184" s="1" t="s">
        <v>181</v>
      </c>
      <c r="C184" s="2">
        <v>100</v>
      </c>
      <c r="D184" s="2">
        <v>109</v>
      </c>
      <c r="E184" s="2">
        <v>9</v>
      </c>
      <c r="F184" s="2">
        <v>9</v>
      </c>
      <c r="G184" s="2">
        <v>8</v>
      </c>
      <c r="H184" s="4">
        <v>37880</v>
      </c>
      <c r="I184" s="1" t="s">
        <v>1273</v>
      </c>
      <c r="J184" s="1" t="s">
        <v>1268</v>
      </c>
      <c r="K184" s="1" t="s">
        <v>1268</v>
      </c>
    </row>
    <row r="185" spans="1:11" ht="14.4" x14ac:dyDescent="0.3">
      <c r="A185" s="1" t="s">
        <v>1190</v>
      </c>
      <c r="B185" s="1" t="s">
        <v>182</v>
      </c>
      <c r="C185" s="2">
        <v>1908</v>
      </c>
      <c r="D185" s="2">
        <v>2039</v>
      </c>
      <c r="E185" s="2">
        <v>131</v>
      </c>
      <c r="F185" s="2">
        <v>6.87</v>
      </c>
      <c r="G185" s="2">
        <v>155</v>
      </c>
      <c r="H185" s="4">
        <v>48990</v>
      </c>
      <c r="I185" s="1" t="s">
        <v>1273</v>
      </c>
      <c r="J185" s="1" t="s">
        <v>1268</v>
      </c>
      <c r="K185" s="1" t="s">
        <v>1268</v>
      </c>
    </row>
    <row r="186" spans="1:11" ht="14.4" x14ac:dyDescent="0.3">
      <c r="A186" s="1" t="s">
        <v>1191</v>
      </c>
      <c r="B186" s="1" t="s">
        <v>183</v>
      </c>
      <c r="C186" s="2">
        <v>864</v>
      </c>
      <c r="D186" s="2">
        <v>922</v>
      </c>
      <c r="E186" s="2">
        <v>58</v>
      </c>
      <c r="F186" s="2">
        <v>6.71</v>
      </c>
      <c r="G186" s="2">
        <v>71</v>
      </c>
      <c r="H186" s="7">
        <v>49170</v>
      </c>
      <c r="I186" s="1" t="s">
        <v>1273</v>
      </c>
      <c r="J186" s="1" t="s">
        <v>1268</v>
      </c>
      <c r="K186" s="1" t="s">
        <v>1268</v>
      </c>
    </row>
    <row r="187" spans="1:11" ht="14.4" x14ac:dyDescent="0.3">
      <c r="A187" s="1" t="s">
        <v>1193</v>
      </c>
      <c r="B187" s="1" t="s">
        <v>184</v>
      </c>
      <c r="C187" s="2">
        <v>1700</v>
      </c>
      <c r="D187" s="2">
        <v>1815</v>
      </c>
      <c r="E187" s="2">
        <v>115</v>
      </c>
      <c r="F187" s="2">
        <v>6.76</v>
      </c>
      <c r="G187" s="2">
        <v>139</v>
      </c>
      <c r="H187" s="4">
        <v>48890</v>
      </c>
      <c r="I187" s="1" t="s">
        <v>1273</v>
      </c>
      <c r="J187" s="1" t="s">
        <v>1268</v>
      </c>
      <c r="K187" s="1" t="s">
        <v>1268</v>
      </c>
    </row>
    <row r="188" spans="1:11" ht="14.4" x14ac:dyDescent="0.3">
      <c r="A188" s="1" t="s">
        <v>1189</v>
      </c>
      <c r="B188" s="1" t="s">
        <v>185</v>
      </c>
      <c r="C188" s="2">
        <v>60</v>
      </c>
      <c r="D188" s="2">
        <v>65</v>
      </c>
      <c r="E188" s="2">
        <v>5</v>
      </c>
      <c r="F188" s="2">
        <v>8.33</v>
      </c>
      <c r="G188" s="2">
        <v>4</v>
      </c>
      <c r="H188" s="4">
        <v>43780</v>
      </c>
      <c r="I188" s="1" t="s">
        <v>1273</v>
      </c>
      <c r="J188" s="1" t="s">
        <v>1268</v>
      </c>
      <c r="K188" s="1" t="s">
        <v>1268</v>
      </c>
    </row>
    <row r="189" spans="1:11" ht="14.4" x14ac:dyDescent="0.3">
      <c r="A189" s="1" t="s">
        <v>633</v>
      </c>
      <c r="B189" s="1" t="s">
        <v>186</v>
      </c>
      <c r="C189" s="2">
        <v>515</v>
      </c>
      <c r="D189" s="2">
        <v>517</v>
      </c>
      <c r="E189" s="2">
        <v>2</v>
      </c>
      <c r="F189" s="2">
        <v>0.39</v>
      </c>
      <c r="G189" s="2">
        <v>59</v>
      </c>
      <c r="H189" s="4">
        <v>39410</v>
      </c>
      <c r="I189" s="1" t="s">
        <v>1273</v>
      </c>
      <c r="J189" s="1" t="s">
        <v>1268</v>
      </c>
      <c r="K189" s="1" t="s">
        <v>1268</v>
      </c>
    </row>
    <row r="190" spans="1:11" ht="14.4" x14ac:dyDescent="0.3">
      <c r="A190" s="1" t="s">
        <v>1169</v>
      </c>
      <c r="B190" s="1" t="s">
        <v>187</v>
      </c>
      <c r="C190" s="2">
        <v>2690</v>
      </c>
      <c r="D190" s="2">
        <v>3151</v>
      </c>
      <c r="E190" s="2">
        <v>461</v>
      </c>
      <c r="F190" s="2">
        <v>17.14</v>
      </c>
      <c r="G190" s="2">
        <v>376</v>
      </c>
      <c r="H190" s="4">
        <v>36570</v>
      </c>
      <c r="I190" s="1" t="s">
        <v>1266</v>
      </c>
      <c r="J190" s="1" t="s">
        <v>1267</v>
      </c>
      <c r="K190" s="1" t="s">
        <v>1268</v>
      </c>
    </row>
    <row r="191" spans="1:11" ht="14.4" x14ac:dyDescent="0.3">
      <c r="A191" s="1" t="s">
        <v>1203</v>
      </c>
      <c r="B191" s="1" t="s">
        <v>188</v>
      </c>
      <c r="C191" s="2">
        <v>4867</v>
      </c>
      <c r="D191" s="2">
        <v>5439</v>
      </c>
      <c r="E191" s="2">
        <v>572</v>
      </c>
      <c r="F191" s="2">
        <v>11.75</v>
      </c>
      <c r="G191" s="2">
        <v>641</v>
      </c>
      <c r="H191" s="4">
        <v>19140</v>
      </c>
      <c r="I191" s="1" t="s">
        <v>1273</v>
      </c>
      <c r="J191" s="1" t="s">
        <v>1268</v>
      </c>
      <c r="K191" s="1" t="s">
        <v>1268</v>
      </c>
    </row>
    <row r="192" spans="1:11" ht="14.4" x14ac:dyDescent="0.3">
      <c r="A192" s="1" t="s">
        <v>1213</v>
      </c>
      <c r="B192" s="1" t="s">
        <v>189</v>
      </c>
      <c r="C192" s="2">
        <v>2771</v>
      </c>
      <c r="D192" s="2">
        <v>3028</v>
      </c>
      <c r="E192" s="2">
        <v>257</v>
      </c>
      <c r="F192" s="2">
        <v>9.27</v>
      </c>
      <c r="G192" s="2">
        <v>354</v>
      </c>
      <c r="H192" s="4">
        <v>43340</v>
      </c>
      <c r="I192" s="1" t="s">
        <v>1273</v>
      </c>
      <c r="J192" s="1" t="s">
        <v>1268</v>
      </c>
      <c r="K192" s="1" t="s">
        <v>1268</v>
      </c>
    </row>
    <row r="193" spans="1:11" ht="14.4" x14ac:dyDescent="0.3">
      <c r="A193" s="1" t="s">
        <v>658</v>
      </c>
      <c r="B193" s="1" t="s">
        <v>190</v>
      </c>
      <c r="C193" s="2">
        <v>122</v>
      </c>
      <c r="D193" s="2">
        <v>128</v>
      </c>
      <c r="E193" s="2">
        <v>6</v>
      </c>
      <c r="F193" s="2">
        <v>4.92</v>
      </c>
      <c r="G193" s="2">
        <v>15</v>
      </c>
      <c r="H193" s="4">
        <v>40230</v>
      </c>
      <c r="I193" s="1" t="s">
        <v>1283</v>
      </c>
      <c r="J193" s="1" t="s">
        <v>1268</v>
      </c>
      <c r="K193" s="1" t="s">
        <v>1268</v>
      </c>
    </row>
    <row r="194" spans="1:11" ht="14.4" x14ac:dyDescent="0.3">
      <c r="A194" s="1" t="s">
        <v>768</v>
      </c>
      <c r="B194" s="1" t="s">
        <v>191</v>
      </c>
      <c r="C194" s="2">
        <v>143</v>
      </c>
      <c r="D194" s="2">
        <v>172</v>
      </c>
      <c r="E194" s="2">
        <v>29</v>
      </c>
      <c r="F194" s="2">
        <v>20.28</v>
      </c>
      <c r="G194" s="2">
        <v>21</v>
      </c>
      <c r="H194" s="4">
        <v>49890</v>
      </c>
      <c r="I194" s="1" t="s">
        <v>1283</v>
      </c>
      <c r="J194" s="1" t="s">
        <v>1268</v>
      </c>
      <c r="K194" s="1" t="s">
        <v>1268</v>
      </c>
    </row>
    <row r="195" spans="1:11" ht="14.4" x14ac:dyDescent="0.3">
      <c r="A195" s="1" t="s">
        <v>1030</v>
      </c>
      <c r="B195" s="1" t="s">
        <v>192</v>
      </c>
      <c r="C195" s="2">
        <v>199</v>
      </c>
      <c r="D195" s="2">
        <v>233</v>
      </c>
      <c r="E195" s="2">
        <v>34</v>
      </c>
      <c r="F195" s="2">
        <v>17.09</v>
      </c>
      <c r="G195" s="2">
        <v>27</v>
      </c>
      <c r="H195" s="4">
        <v>32850</v>
      </c>
      <c r="I195" s="1" t="s">
        <v>1273</v>
      </c>
      <c r="J195" s="1" t="s">
        <v>1268</v>
      </c>
      <c r="K195" s="1" t="s">
        <v>1268</v>
      </c>
    </row>
    <row r="196" spans="1:11" ht="14.4" x14ac:dyDescent="0.3">
      <c r="A196" s="1" t="s">
        <v>963</v>
      </c>
      <c r="B196" s="1" t="s">
        <v>193</v>
      </c>
      <c r="C196" s="2">
        <v>1957</v>
      </c>
      <c r="D196" s="2">
        <v>2090</v>
      </c>
      <c r="E196" s="2">
        <v>133</v>
      </c>
      <c r="F196" s="2">
        <v>6.8</v>
      </c>
      <c r="G196" s="2">
        <v>201</v>
      </c>
      <c r="H196" s="4">
        <v>47720</v>
      </c>
      <c r="I196" s="1" t="s">
        <v>1283</v>
      </c>
      <c r="J196" s="1" t="s">
        <v>1268</v>
      </c>
      <c r="K196" s="1" t="s">
        <v>1268</v>
      </c>
    </row>
    <row r="197" spans="1:11" ht="14.4" x14ac:dyDescent="0.3">
      <c r="A197" s="1" t="s">
        <v>965</v>
      </c>
      <c r="B197" s="1" t="s">
        <v>194</v>
      </c>
      <c r="C197" s="2">
        <v>922</v>
      </c>
      <c r="D197" s="2">
        <v>893</v>
      </c>
      <c r="E197" s="2">
        <v>-29</v>
      </c>
      <c r="F197" s="2">
        <v>-3.15</v>
      </c>
      <c r="G197" s="2">
        <v>128</v>
      </c>
      <c r="H197" s="4">
        <v>27430</v>
      </c>
      <c r="I197" s="1" t="s">
        <v>1279</v>
      </c>
      <c r="J197" s="1" t="s">
        <v>1268</v>
      </c>
      <c r="K197" s="1" t="s">
        <v>1268</v>
      </c>
    </row>
    <row r="198" spans="1:11" ht="14.4" x14ac:dyDescent="0.3">
      <c r="A198" s="1" t="s">
        <v>939</v>
      </c>
      <c r="B198" s="1" t="s">
        <v>195</v>
      </c>
      <c r="C198" s="2">
        <v>2253</v>
      </c>
      <c r="D198" s="2">
        <v>2369</v>
      </c>
      <c r="E198" s="2">
        <v>116</v>
      </c>
      <c r="F198" s="2">
        <v>5.15</v>
      </c>
      <c r="G198" s="2">
        <v>227</v>
      </c>
      <c r="H198" s="4">
        <v>51900</v>
      </c>
      <c r="I198" s="1" t="s">
        <v>1283</v>
      </c>
      <c r="J198" s="1" t="s">
        <v>1274</v>
      </c>
      <c r="K198" s="1" t="s">
        <v>1268</v>
      </c>
    </row>
    <row r="199" spans="1:11" ht="14.4" x14ac:dyDescent="0.3">
      <c r="A199" s="1" t="s">
        <v>1214</v>
      </c>
      <c r="B199" s="1" t="s">
        <v>196</v>
      </c>
      <c r="C199" s="2">
        <v>12828</v>
      </c>
      <c r="D199" s="2">
        <v>13692</v>
      </c>
      <c r="E199" s="2">
        <v>864</v>
      </c>
      <c r="F199" s="2">
        <v>6.74</v>
      </c>
      <c r="G199" s="2">
        <v>1299</v>
      </c>
      <c r="H199" s="4">
        <v>19910</v>
      </c>
      <c r="I199" s="1" t="s">
        <v>1275</v>
      </c>
      <c r="J199" s="1" t="s">
        <v>1268</v>
      </c>
      <c r="K199" s="1" t="s">
        <v>1268</v>
      </c>
    </row>
    <row r="200" spans="1:11" ht="14.4" x14ac:dyDescent="0.3">
      <c r="A200" s="1" t="s">
        <v>803</v>
      </c>
      <c r="B200" s="1" t="s">
        <v>197</v>
      </c>
      <c r="C200" s="2">
        <v>933</v>
      </c>
      <c r="D200" s="2">
        <v>932</v>
      </c>
      <c r="E200" s="2">
        <v>-1</v>
      </c>
      <c r="F200" s="2">
        <v>-0.11</v>
      </c>
      <c r="G200" s="2">
        <v>87</v>
      </c>
      <c r="H200" s="4">
        <v>43260</v>
      </c>
      <c r="I200" s="1" t="s">
        <v>1273</v>
      </c>
      <c r="J200" s="1" t="s">
        <v>1268</v>
      </c>
      <c r="K200" s="1" t="s">
        <v>1268</v>
      </c>
    </row>
    <row r="201" spans="1:11" ht="14.4" x14ac:dyDescent="0.3">
      <c r="A201" s="1" t="s">
        <v>660</v>
      </c>
      <c r="B201" s="1" t="s">
        <v>198</v>
      </c>
      <c r="C201" s="2">
        <v>413</v>
      </c>
      <c r="D201" s="2">
        <v>456</v>
      </c>
      <c r="E201" s="2">
        <v>43</v>
      </c>
      <c r="F201" s="2">
        <v>10.41</v>
      </c>
      <c r="G201" s="2">
        <v>48</v>
      </c>
      <c r="H201" s="4">
        <v>74280</v>
      </c>
      <c r="I201" s="1" t="s">
        <v>1273</v>
      </c>
      <c r="J201" s="1" t="s">
        <v>1274</v>
      </c>
      <c r="K201" s="1" t="s">
        <v>1268</v>
      </c>
    </row>
    <row r="202" spans="1:11" ht="14.4" x14ac:dyDescent="0.3">
      <c r="A202" s="1" t="s">
        <v>761</v>
      </c>
      <c r="B202" s="1" t="s">
        <v>199</v>
      </c>
      <c r="C202" s="2">
        <v>325</v>
      </c>
      <c r="D202" s="2">
        <v>357</v>
      </c>
      <c r="E202" s="2">
        <v>32</v>
      </c>
      <c r="F202" s="2">
        <v>9.85</v>
      </c>
      <c r="G202" s="2">
        <v>37</v>
      </c>
      <c r="H202" s="4">
        <v>39570</v>
      </c>
      <c r="I202" s="1" t="s">
        <v>1270</v>
      </c>
      <c r="J202" s="1" t="s">
        <v>1268</v>
      </c>
      <c r="K202" s="1" t="s">
        <v>1272</v>
      </c>
    </row>
    <row r="203" spans="1:11" ht="14.4" x14ac:dyDescent="0.3">
      <c r="A203" s="1" t="s">
        <v>850</v>
      </c>
      <c r="B203" s="1" t="s">
        <v>200</v>
      </c>
      <c r="C203" s="2">
        <v>95</v>
      </c>
      <c r="D203" s="2">
        <v>109</v>
      </c>
      <c r="E203" s="2">
        <v>14</v>
      </c>
      <c r="F203" s="2">
        <v>14.74</v>
      </c>
      <c r="G203" s="2">
        <v>11</v>
      </c>
      <c r="H203" s="4"/>
      <c r="I203" s="1" t="s">
        <v>1273</v>
      </c>
      <c r="J203" s="1" t="s">
        <v>1268</v>
      </c>
      <c r="K203" s="1" t="s">
        <v>1272</v>
      </c>
    </row>
    <row r="204" spans="1:11" ht="14.4" x14ac:dyDescent="0.3">
      <c r="A204" s="1" t="s">
        <v>1028</v>
      </c>
      <c r="B204" s="1" t="s">
        <v>201</v>
      </c>
      <c r="C204" s="2">
        <v>309</v>
      </c>
      <c r="D204" s="2">
        <v>349</v>
      </c>
      <c r="E204" s="2">
        <v>40</v>
      </c>
      <c r="F204" s="2">
        <v>12.94</v>
      </c>
      <c r="G204" s="2">
        <v>37</v>
      </c>
      <c r="H204" s="4">
        <v>47870</v>
      </c>
      <c r="I204" s="1" t="s">
        <v>1273</v>
      </c>
      <c r="J204" s="1" t="s">
        <v>1268</v>
      </c>
      <c r="K204" s="1" t="s">
        <v>1268</v>
      </c>
    </row>
    <row r="205" spans="1:11" ht="14.4" x14ac:dyDescent="0.3">
      <c r="A205" s="1" t="s">
        <v>728</v>
      </c>
      <c r="B205" s="1" t="s">
        <v>202</v>
      </c>
      <c r="C205" s="2">
        <v>131</v>
      </c>
      <c r="D205" s="2">
        <v>141</v>
      </c>
      <c r="E205" s="2">
        <v>10</v>
      </c>
      <c r="F205" s="2">
        <v>7.63</v>
      </c>
      <c r="G205" s="2">
        <v>13</v>
      </c>
      <c r="H205" s="4">
        <v>57050</v>
      </c>
      <c r="I205" s="1" t="s">
        <v>1273</v>
      </c>
      <c r="J205" s="1" t="s">
        <v>1268</v>
      </c>
      <c r="K205" s="1" t="s">
        <v>1268</v>
      </c>
    </row>
    <row r="206" spans="1:11" ht="14.4" x14ac:dyDescent="0.3">
      <c r="A206" s="1" t="s">
        <v>870</v>
      </c>
      <c r="B206" s="1" t="s">
        <v>203</v>
      </c>
      <c r="C206" s="2">
        <v>742</v>
      </c>
      <c r="D206" s="2">
        <v>621</v>
      </c>
      <c r="E206" s="2">
        <v>-121</v>
      </c>
      <c r="F206" s="2">
        <v>-16.307279999999999</v>
      </c>
      <c r="G206" s="2">
        <v>56</v>
      </c>
      <c r="H206" s="4">
        <v>24350</v>
      </c>
      <c r="I206" s="1" t="s">
        <v>1266</v>
      </c>
      <c r="J206" s="1" t="s">
        <v>1268</v>
      </c>
      <c r="K206" s="1" t="s">
        <v>1271</v>
      </c>
    </row>
    <row r="207" spans="1:11" ht="14.4" x14ac:dyDescent="0.3">
      <c r="A207" s="1" t="s">
        <v>870</v>
      </c>
      <c r="B207" s="1" t="s">
        <v>203</v>
      </c>
      <c r="C207" s="2">
        <v>521</v>
      </c>
      <c r="D207" s="2">
        <v>345</v>
      </c>
      <c r="E207" s="2">
        <v>-176</v>
      </c>
      <c r="F207" s="2">
        <v>-33.78</v>
      </c>
      <c r="G207" s="2">
        <v>21</v>
      </c>
      <c r="H207" s="4">
        <v>25080</v>
      </c>
      <c r="I207" s="1" t="s">
        <v>1266</v>
      </c>
      <c r="J207" s="1" t="s">
        <v>1268</v>
      </c>
      <c r="K207" s="1" t="s">
        <v>1271</v>
      </c>
    </row>
    <row r="208" spans="1:11" ht="14.4" x14ac:dyDescent="0.3">
      <c r="A208" s="1" t="s">
        <v>903</v>
      </c>
      <c r="B208" s="1" t="s">
        <v>204</v>
      </c>
      <c r="C208" s="2">
        <v>2085</v>
      </c>
      <c r="D208" s="2">
        <v>2204</v>
      </c>
      <c r="E208" s="2">
        <v>119</v>
      </c>
      <c r="F208" s="2">
        <v>5.71</v>
      </c>
      <c r="G208" s="2">
        <v>206</v>
      </c>
      <c r="H208" s="4">
        <v>40930</v>
      </c>
      <c r="I208" s="1" t="s">
        <v>1273</v>
      </c>
      <c r="J208" s="1" t="s">
        <v>1268</v>
      </c>
      <c r="K208" s="1" t="s">
        <v>1268</v>
      </c>
    </row>
    <row r="209" spans="1:11" ht="14.4" x14ac:dyDescent="0.3">
      <c r="A209" s="1" t="s">
        <v>945</v>
      </c>
      <c r="B209" s="1" t="s">
        <v>205</v>
      </c>
      <c r="C209" s="2">
        <v>728</v>
      </c>
      <c r="D209" s="2">
        <v>741</v>
      </c>
      <c r="E209" s="2">
        <v>13</v>
      </c>
      <c r="F209" s="2">
        <v>1.79</v>
      </c>
      <c r="G209" s="2">
        <v>67</v>
      </c>
      <c r="H209" s="4">
        <v>47000</v>
      </c>
      <c r="I209" s="1" t="s">
        <v>1273</v>
      </c>
      <c r="J209" s="1" t="s">
        <v>1268</v>
      </c>
      <c r="K209" s="1" t="s">
        <v>1268</v>
      </c>
    </row>
    <row r="210" spans="1:11" ht="14.4" x14ac:dyDescent="0.3">
      <c r="A210" s="1" t="s">
        <v>1008</v>
      </c>
      <c r="B210" s="1" t="s">
        <v>206</v>
      </c>
      <c r="C210" s="2">
        <v>1991</v>
      </c>
      <c r="D210" s="2">
        <v>2073</v>
      </c>
      <c r="E210" s="2">
        <v>82</v>
      </c>
      <c r="F210" s="2">
        <v>4.12</v>
      </c>
      <c r="G210" s="2">
        <v>191</v>
      </c>
      <c r="H210" s="4">
        <v>29890</v>
      </c>
      <c r="I210" s="1" t="s">
        <v>1266</v>
      </c>
      <c r="J210" s="1" t="s">
        <v>1268</v>
      </c>
      <c r="K210" s="1" t="s">
        <v>1269</v>
      </c>
    </row>
    <row r="211" spans="1:11" ht="14.4" x14ac:dyDescent="0.3">
      <c r="A211" s="1" t="s">
        <v>628</v>
      </c>
      <c r="B211" s="1" t="s">
        <v>207</v>
      </c>
      <c r="C211" s="2">
        <v>55</v>
      </c>
      <c r="D211" s="2">
        <v>69</v>
      </c>
      <c r="E211" s="2">
        <v>14</v>
      </c>
      <c r="F211" s="2">
        <v>25.45</v>
      </c>
      <c r="G211" s="2">
        <v>8</v>
      </c>
      <c r="H211" s="4"/>
      <c r="I211" s="1" t="s">
        <v>1275</v>
      </c>
      <c r="J211" s="1" t="s">
        <v>1268</v>
      </c>
      <c r="K211" s="1" t="s">
        <v>1272</v>
      </c>
    </row>
    <row r="212" spans="1:11" ht="14.4" x14ac:dyDescent="0.3">
      <c r="A212" s="1" t="s">
        <v>1115</v>
      </c>
      <c r="B212" s="1" t="s">
        <v>208</v>
      </c>
      <c r="C212" s="2">
        <v>707</v>
      </c>
      <c r="D212" s="2">
        <v>793</v>
      </c>
      <c r="E212" s="2">
        <v>86</v>
      </c>
      <c r="F212" s="2">
        <v>12.16</v>
      </c>
      <c r="G212" s="2">
        <v>72</v>
      </c>
      <c r="H212" s="4">
        <v>51240</v>
      </c>
      <c r="I212" s="1" t="s">
        <v>1273</v>
      </c>
      <c r="J212" s="1" t="s">
        <v>1267</v>
      </c>
      <c r="K212" s="1" t="s">
        <v>1268</v>
      </c>
    </row>
    <row r="213" spans="1:11" ht="14.4" x14ac:dyDescent="0.3">
      <c r="A213" s="1" t="s">
        <v>662</v>
      </c>
      <c r="B213" s="1" t="s">
        <v>209</v>
      </c>
      <c r="C213" s="2">
        <v>306</v>
      </c>
      <c r="D213" s="2">
        <v>402</v>
      </c>
      <c r="E213" s="2">
        <v>96</v>
      </c>
      <c r="F213" s="2">
        <v>31.37</v>
      </c>
      <c r="G213" s="2">
        <v>58</v>
      </c>
      <c r="H213" s="4">
        <v>35390</v>
      </c>
      <c r="I213" s="1" t="s">
        <v>1270</v>
      </c>
      <c r="J213" s="1" t="s">
        <v>1268</v>
      </c>
      <c r="K213" s="1" t="s">
        <v>1272</v>
      </c>
    </row>
    <row r="214" spans="1:11" ht="14.4" x14ac:dyDescent="0.3">
      <c r="A214" s="1" t="s">
        <v>723</v>
      </c>
      <c r="B214" s="1" t="s">
        <v>210</v>
      </c>
      <c r="C214" s="2">
        <v>2814</v>
      </c>
      <c r="D214" s="2">
        <v>3553</v>
      </c>
      <c r="E214" s="2">
        <v>739</v>
      </c>
      <c r="F214" s="2">
        <v>26.26</v>
      </c>
      <c r="G214" s="2">
        <v>511</v>
      </c>
      <c r="H214" s="4">
        <v>28590</v>
      </c>
      <c r="I214" s="1" t="s">
        <v>1273</v>
      </c>
      <c r="J214" s="1" t="s">
        <v>1268</v>
      </c>
      <c r="K214" s="1" t="s">
        <v>1268</v>
      </c>
    </row>
    <row r="215" spans="1:11" ht="14.4" x14ac:dyDescent="0.3">
      <c r="A215" s="1" t="s">
        <v>714</v>
      </c>
      <c r="B215" s="1" t="s">
        <v>211</v>
      </c>
      <c r="C215" s="2">
        <v>160</v>
      </c>
      <c r="D215" s="2">
        <v>203</v>
      </c>
      <c r="E215" s="2">
        <v>43</v>
      </c>
      <c r="F215" s="2">
        <v>26.88</v>
      </c>
      <c r="G215" s="2">
        <v>33</v>
      </c>
      <c r="H215" s="4"/>
      <c r="I215" s="1" t="s">
        <v>1266</v>
      </c>
      <c r="J215" s="1" t="s">
        <v>1274</v>
      </c>
      <c r="K215" s="1" t="s">
        <v>1272</v>
      </c>
    </row>
    <row r="216" spans="1:11" ht="14.4" x14ac:dyDescent="0.3">
      <c r="A216" s="1" t="s">
        <v>1031</v>
      </c>
      <c r="B216" s="1" t="s">
        <v>212</v>
      </c>
      <c r="C216" s="2">
        <v>281</v>
      </c>
      <c r="D216" s="2">
        <v>305</v>
      </c>
      <c r="E216" s="2">
        <v>24</v>
      </c>
      <c r="F216" s="2">
        <v>8.5399999999999991</v>
      </c>
      <c r="G216" s="2">
        <v>35</v>
      </c>
      <c r="H216" s="4">
        <v>43920</v>
      </c>
      <c r="I216" s="1" t="s">
        <v>1273</v>
      </c>
      <c r="J216" s="1" t="s">
        <v>1267</v>
      </c>
      <c r="K216" s="1" t="s">
        <v>1268</v>
      </c>
    </row>
    <row r="217" spans="1:11" ht="14.4" x14ac:dyDescent="0.3">
      <c r="A217" s="1" t="s">
        <v>1033</v>
      </c>
      <c r="B217" s="1" t="s">
        <v>213</v>
      </c>
      <c r="C217" s="2">
        <v>688</v>
      </c>
      <c r="D217" s="2">
        <v>749</v>
      </c>
      <c r="E217" s="2">
        <v>61</v>
      </c>
      <c r="F217" s="2">
        <v>8.8699999999999992</v>
      </c>
      <c r="G217" s="2">
        <v>88</v>
      </c>
      <c r="H217" s="4"/>
      <c r="I217" s="1" t="s">
        <v>1270</v>
      </c>
      <c r="J217" s="1" t="s">
        <v>1268</v>
      </c>
      <c r="K217" s="1" t="s">
        <v>1272</v>
      </c>
    </row>
    <row r="218" spans="1:11" ht="14.4" x14ac:dyDescent="0.3">
      <c r="A218" s="1" t="s">
        <v>1018</v>
      </c>
      <c r="B218" s="1" t="s">
        <v>214</v>
      </c>
      <c r="C218" s="2">
        <v>101</v>
      </c>
      <c r="D218" s="2">
        <v>127</v>
      </c>
      <c r="E218" s="2">
        <v>26</v>
      </c>
      <c r="F218" s="2">
        <v>25.74</v>
      </c>
      <c r="G218" s="2">
        <v>13</v>
      </c>
      <c r="H218" s="4"/>
      <c r="I218" s="1" t="s">
        <v>1270</v>
      </c>
      <c r="J218" s="1" t="s">
        <v>1268</v>
      </c>
      <c r="K218" s="1" t="s">
        <v>1269</v>
      </c>
    </row>
    <row r="219" spans="1:11" ht="14.4" x14ac:dyDescent="0.3">
      <c r="A219" s="1" t="s">
        <v>1131</v>
      </c>
      <c r="B219" s="1" t="s">
        <v>215</v>
      </c>
      <c r="C219" s="2">
        <v>366</v>
      </c>
      <c r="D219" s="2">
        <v>396</v>
      </c>
      <c r="E219" s="2">
        <v>30</v>
      </c>
      <c r="F219" s="2">
        <v>8.1999999999999993</v>
      </c>
      <c r="G219" s="2">
        <v>39</v>
      </c>
      <c r="H219" s="4">
        <v>19810</v>
      </c>
      <c r="I219" s="1" t="s">
        <v>1273</v>
      </c>
      <c r="J219" s="1" t="s">
        <v>1268</v>
      </c>
      <c r="K219" s="1" t="s">
        <v>1268</v>
      </c>
    </row>
    <row r="220" spans="1:11" ht="14.4" x14ac:dyDescent="0.3">
      <c r="A220" s="1" t="s">
        <v>1037</v>
      </c>
      <c r="B220" s="1" t="s">
        <v>216</v>
      </c>
      <c r="C220" s="2">
        <v>550</v>
      </c>
      <c r="D220" s="2">
        <v>607</v>
      </c>
      <c r="E220" s="2">
        <v>57</v>
      </c>
      <c r="F220" s="2">
        <v>10.36</v>
      </c>
      <c r="G220" s="2">
        <v>67</v>
      </c>
      <c r="H220" s="4">
        <v>39210</v>
      </c>
      <c r="I220" s="1" t="s">
        <v>1273</v>
      </c>
      <c r="J220" s="1" t="s">
        <v>1268</v>
      </c>
      <c r="K220" s="1" t="s">
        <v>1268</v>
      </c>
    </row>
    <row r="221" spans="1:11" ht="14.4" x14ac:dyDescent="0.3">
      <c r="A221" s="1" t="s">
        <v>1126</v>
      </c>
      <c r="B221" s="1" t="s">
        <v>217</v>
      </c>
      <c r="C221" s="2">
        <v>2783</v>
      </c>
      <c r="D221" s="2">
        <v>2960</v>
      </c>
      <c r="E221" s="2">
        <v>177</v>
      </c>
      <c r="F221" s="2">
        <v>6.36</v>
      </c>
      <c r="G221" s="2">
        <v>278</v>
      </c>
      <c r="H221" s="4">
        <v>53550</v>
      </c>
      <c r="I221" s="1" t="s">
        <v>1273</v>
      </c>
      <c r="J221" s="1" t="s">
        <v>1268</v>
      </c>
      <c r="K221" s="1" t="s">
        <v>1268</v>
      </c>
    </row>
    <row r="222" spans="1:11" ht="14.4" x14ac:dyDescent="0.3">
      <c r="A222" s="1" t="s">
        <v>797</v>
      </c>
      <c r="B222" s="1" t="s">
        <v>218</v>
      </c>
      <c r="C222" s="2">
        <v>962</v>
      </c>
      <c r="D222" s="2">
        <v>1027</v>
      </c>
      <c r="E222" s="2">
        <v>65</v>
      </c>
      <c r="F222" s="2">
        <v>6.76</v>
      </c>
      <c r="G222" s="2">
        <v>100</v>
      </c>
      <c r="H222" s="4">
        <v>50210</v>
      </c>
      <c r="I222" s="1" t="s">
        <v>1273</v>
      </c>
      <c r="J222" s="1" t="s">
        <v>1267</v>
      </c>
      <c r="K222" s="1" t="s">
        <v>1268</v>
      </c>
    </row>
    <row r="223" spans="1:11" ht="14.4" x14ac:dyDescent="0.3">
      <c r="A223" s="1" t="s">
        <v>1215</v>
      </c>
      <c r="B223" s="1" t="s">
        <v>219</v>
      </c>
      <c r="C223" s="2">
        <v>788</v>
      </c>
      <c r="D223" s="2">
        <v>879</v>
      </c>
      <c r="E223" s="2">
        <v>91</v>
      </c>
      <c r="F223" s="2">
        <v>11.55</v>
      </c>
      <c r="G223" s="2">
        <v>83</v>
      </c>
      <c r="H223" s="4">
        <v>60490</v>
      </c>
      <c r="I223" s="1" t="s">
        <v>1273</v>
      </c>
      <c r="J223" s="1" t="s">
        <v>1267</v>
      </c>
      <c r="K223" s="1" t="s">
        <v>1269</v>
      </c>
    </row>
    <row r="224" spans="1:11" ht="14.4" x14ac:dyDescent="0.3">
      <c r="A224" s="1" t="s">
        <v>1253</v>
      </c>
      <c r="B224" s="1" t="s">
        <v>220</v>
      </c>
      <c r="C224" s="2">
        <v>1273</v>
      </c>
      <c r="D224" s="2">
        <v>1346</v>
      </c>
      <c r="E224" s="2">
        <v>73</v>
      </c>
      <c r="F224" s="2">
        <v>5.73</v>
      </c>
      <c r="G224" s="2">
        <v>131</v>
      </c>
      <c r="H224" s="4">
        <v>44270</v>
      </c>
      <c r="I224" s="1" t="s">
        <v>1273</v>
      </c>
      <c r="J224" s="1" t="s">
        <v>1268</v>
      </c>
      <c r="K224" s="1" t="s">
        <v>1272</v>
      </c>
    </row>
    <row r="225" spans="1:11" ht="14.4" x14ac:dyDescent="0.3">
      <c r="A225" s="1" t="s">
        <v>946</v>
      </c>
      <c r="B225" s="1" t="s">
        <v>221</v>
      </c>
      <c r="C225" s="2">
        <v>661</v>
      </c>
      <c r="D225" s="2">
        <v>768</v>
      </c>
      <c r="E225" s="2">
        <v>107</v>
      </c>
      <c r="F225" s="2">
        <v>16.190000000000001</v>
      </c>
      <c r="G225" s="2">
        <v>78</v>
      </c>
      <c r="H225" s="4">
        <v>33420</v>
      </c>
      <c r="I225" s="1" t="s">
        <v>1273</v>
      </c>
      <c r="J225" s="1" t="s">
        <v>1268</v>
      </c>
      <c r="K225" s="1" t="s">
        <v>1268</v>
      </c>
    </row>
    <row r="226" spans="1:11" ht="14.4" x14ac:dyDescent="0.3">
      <c r="A226" s="1" t="s">
        <v>665</v>
      </c>
      <c r="B226" s="1" t="s">
        <v>222</v>
      </c>
      <c r="C226" s="2">
        <v>668</v>
      </c>
      <c r="D226" s="2">
        <v>809</v>
      </c>
      <c r="E226" s="2">
        <v>141</v>
      </c>
      <c r="F226" s="2">
        <v>21.11</v>
      </c>
      <c r="G226" s="2">
        <v>87</v>
      </c>
      <c r="H226" s="4">
        <v>44880</v>
      </c>
      <c r="I226" s="1" t="s">
        <v>1279</v>
      </c>
      <c r="J226" s="1" t="s">
        <v>1268</v>
      </c>
      <c r="K226" s="1" t="s">
        <v>1269</v>
      </c>
    </row>
    <row r="227" spans="1:11" ht="14.4" x14ac:dyDescent="0.3">
      <c r="A227" s="1" t="s">
        <v>683</v>
      </c>
      <c r="B227" s="1" t="s">
        <v>223</v>
      </c>
      <c r="C227" s="2">
        <v>214</v>
      </c>
      <c r="D227" s="2">
        <v>228</v>
      </c>
      <c r="E227" s="2">
        <v>14</v>
      </c>
      <c r="F227" s="2">
        <v>6.54</v>
      </c>
      <c r="G227" s="2">
        <v>23</v>
      </c>
      <c r="H227" s="3">
        <v>31330</v>
      </c>
      <c r="I227" s="1" t="s">
        <v>1281</v>
      </c>
      <c r="J227" s="1" t="s">
        <v>1268</v>
      </c>
      <c r="K227" s="1" t="s">
        <v>1269</v>
      </c>
    </row>
    <row r="228" spans="1:11" ht="14.4" x14ac:dyDescent="0.3">
      <c r="A228" s="1" t="s">
        <v>1188</v>
      </c>
      <c r="B228" s="1" t="s">
        <v>224</v>
      </c>
      <c r="C228" s="2">
        <v>101</v>
      </c>
      <c r="D228" s="2">
        <v>110</v>
      </c>
      <c r="E228" s="2">
        <v>9</v>
      </c>
      <c r="F228" s="2">
        <v>8.91</v>
      </c>
      <c r="G228" s="2">
        <v>12</v>
      </c>
      <c r="H228" s="3">
        <v>42820</v>
      </c>
      <c r="I228" s="1" t="s">
        <v>1279</v>
      </c>
      <c r="J228" s="1" t="s">
        <v>1268</v>
      </c>
      <c r="K228" s="1" t="s">
        <v>1269</v>
      </c>
    </row>
    <row r="229" spans="1:11" ht="14.4" x14ac:dyDescent="0.3">
      <c r="A229" s="1" t="s">
        <v>1084</v>
      </c>
      <c r="B229" s="1" t="s">
        <v>225</v>
      </c>
      <c r="C229" s="2">
        <v>984</v>
      </c>
      <c r="D229" s="2">
        <v>1149</v>
      </c>
      <c r="E229" s="2">
        <v>165</v>
      </c>
      <c r="F229" s="2">
        <v>16.77</v>
      </c>
      <c r="G229" s="2">
        <v>112</v>
      </c>
      <c r="H229" s="4"/>
      <c r="I229" s="1" t="s">
        <v>1266</v>
      </c>
      <c r="J229" s="1" t="s">
        <v>1268</v>
      </c>
      <c r="K229" s="1" t="s">
        <v>1271</v>
      </c>
    </row>
    <row r="230" spans="1:11" ht="14.4" x14ac:dyDescent="0.3">
      <c r="A230" s="1" t="s">
        <v>694</v>
      </c>
      <c r="B230" s="1" t="s">
        <v>226</v>
      </c>
      <c r="C230" s="2">
        <v>440</v>
      </c>
      <c r="D230" s="2">
        <v>517</v>
      </c>
      <c r="E230" s="2">
        <v>77</v>
      </c>
      <c r="F230" s="2">
        <v>17.5</v>
      </c>
      <c r="G230" s="2">
        <v>53</v>
      </c>
      <c r="H230" s="4">
        <v>46140</v>
      </c>
      <c r="I230" s="1" t="s">
        <v>1273</v>
      </c>
      <c r="J230" s="1" t="s">
        <v>1268</v>
      </c>
      <c r="K230" s="1" t="s">
        <v>1268</v>
      </c>
    </row>
    <row r="231" spans="1:11" ht="14.4" x14ac:dyDescent="0.3">
      <c r="A231" s="1" t="s">
        <v>845</v>
      </c>
      <c r="B231" s="1" t="s">
        <v>227</v>
      </c>
      <c r="C231" s="2">
        <v>230</v>
      </c>
      <c r="D231" s="2">
        <v>274</v>
      </c>
      <c r="E231" s="2">
        <v>44</v>
      </c>
      <c r="F231" s="2">
        <v>19.13</v>
      </c>
      <c r="G231" s="2">
        <v>28</v>
      </c>
      <c r="H231" s="4">
        <v>40200</v>
      </c>
      <c r="I231" s="1" t="s">
        <v>1273</v>
      </c>
      <c r="J231" s="1" t="s">
        <v>1268</v>
      </c>
      <c r="K231" s="1" t="s">
        <v>1268</v>
      </c>
    </row>
    <row r="232" spans="1:11" ht="14.4" x14ac:dyDescent="0.3">
      <c r="A232" s="1" t="s">
        <v>970</v>
      </c>
      <c r="B232" s="1" t="s">
        <v>228</v>
      </c>
      <c r="C232" s="2">
        <v>76</v>
      </c>
      <c r="D232" s="2">
        <v>78</v>
      </c>
      <c r="E232" s="2">
        <v>2</v>
      </c>
      <c r="F232" s="2">
        <v>2.63</v>
      </c>
      <c r="G232" s="2">
        <v>8</v>
      </c>
      <c r="H232" s="4">
        <v>62250</v>
      </c>
      <c r="I232" s="1" t="s">
        <v>1266</v>
      </c>
      <c r="J232" s="1" t="s">
        <v>1268</v>
      </c>
      <c r="K232" s="1" t="s">
        <v>1269</v>
      </c>
    </row>
    <row r="233" spans="1:11" ht="14.4" x14ac:dyDescent="0.3">
      <c r="A233" s="1" t="s">
        <v>713</v>
      </c>
      <c r="B233" s="1" t="s">
        <v>229</v>
      </c>
      <c r="C233" s="2">
        <v>646</v>
      </c>
      <c r="D233" s="2">
        <v>769</v>
      </c>
      <c r="E233" s="2">
        <v>123</v>
      </c>
      <c r="F233" s="2">
        <v>19.04</v>
      </c>
      <c r="G233" s="2">
        <v>28</v>
      </c>
      <c r="H233" s="4">
        <v>77480</v>
      </c>
      <c r="I233" s="1" t="s">
        <v>1276</v>
      </c>
      <c r="J233" s="1" t="s">
        <v>1268</v>
      </c>
      <c r="K233" s="1" t="s">
        <v>1268</v>
      </c>
    </row>
    <row r="234" spans="1:11" ht="14.4" x14ac:dyDescent="0.3">
      <c r="A234" s="1" t="s">
        <v>781</v>
      </c>
      <c r="B234" s="1" t="s">
        <v>230</v>
      </c>
      <c r="C234" s="2">
        <v>1484</v>
      </c>
      <c r="D234" s="2">
        <v>1724</v>
      </c>
      <c r="E234" s="2">
        <v>240</v>
      </c>
      <c r="F234" s="2">
        <v>16.170000000000002</v>
      </c>
      <c r="G234" s="2">
        <v>67</v>
      </c>
      <c r="H234" s="4">
        <v>160170</v>
      </c>
      <c r="I234" s="1" t="s">
        <v>1276</v>
      </c>
      <c r="J234" s="1" t="s">
        <v>1268</v>
      </c>
      <c r="K234" s="1" t="s">
        <v>1268</v>
      </c>
    </row>
    <row r="235" spans="1:11" ht="14.4" x14ac:dyDescent="0.3">
      <c r="A235" s="1" t="s">
        <v>780</v>
      </c>
      <c r="B235" s="1" t="s">
        <v>231</v>
      </c>
      <c r="C235" s="2">
        <v>69</v>
      </c>
      <c r="D235" s="2">
        <v>63</v>
      </c>
      <c r="E235" s="2">
        <v>-6</v>
      </c>
      <c r="F235" s="2">
        <v>-8.6999999999999993</v>
      </c>
      <c r="G235" s="2">
        <v>1</v>
      </c>
      <c r="H235" s="4">
        <v>179330</v>
      </c>
      <c r="I235" s="1" t="s">
        <v>1276</v>
      </c>
      <c r="J235" s="1" t="s">
        <v>1268</v>
      </c>
      <c r="K235" s="1" t="s">
        <v>1282</v>
      </c>
    </row>
    <row r="236" spans="1:11" ht="14.4" x14ac:dyDescent="0.3">
      <c r="A236" s="1" t="s">
        <v>787</v>
      </c>
      <c r="B236" s="1" t="s">
        <v>232</v>
      </c>
      <c r="C236" s="2">
        <v>876</v>
      </c>
      <c r="D236" s="2">
        <v>986</v>
      </c>
      <c r="E236" s="2">
        <v>110</v>
      </c>
      <c r="F236" s="2">
        <v>12.56</v>
      </c>
      <c r="G236" s="2">
        <v>73</v>
      </c>
      <c r="H236" s="7">
        <v>61280</v>
      </c>
      <c r="I236" s="1" t="s">
        <v>1273</v>
      </c>
      <c r="J236" s="1" t="s">
        <v>1268</v>
      </c>
      <c r="K236" s="1" t="s">
        <v>1282</v>
      </c>
    </row>
    <row r="237" spans="1:11" ht="14.4" x14ac:dyDescent="0.3">
      <c r="A237" s="1" t="s">
        <v>1058</v>
      </c>
      <c r="B237" s="1" t="s">
        <v>233</v>
      </c>
      <c r="C237" s="2">
        <v>816</v>
      </c>
      <c r="D237" s="2">
        <v>963</v>
      </c>
      <c r="E237" s="2">
        <v>147</v>
      </c>
      <c r="F237" s="2">
        <v>18.010000000000002</v>
      </c>
      <c r="G237" s="2">
        <v>42</v>
      </c>
      <c r="H237" s="4">
        <v>105340</v>
      </c>
      <c r="I237" s="1" t="s">
        <v>1276</v>
      </c>
      <c r="J237" s="1" t="s">
        <v>1268</v>
      </c>
      <c r="K237" s="1" t="s">
        <v>1268</v>
      </c>
    </row>
    <row r="238" spans="1:11" ht="14.4" x14ac:dyDescent="0.3">
      <c r="A238" s="1" t="s">
        <v>1079</v>
      </c>
      <c r="B238" s="1" t="s">
        <v>234</v>
      </c>
      <c r="C238" s="2">
        <v>4030</v>
      </c>
      <c r="D238" s="2">
        <v>4267</v>
      </c>
      <c r="E238" s="2">
        <v>237</v>
      </c>
      <c r="F238" s="2">
        <v>5.88</v>
      </c>
      <c r="G238" s="2">
        <v>180</v>
      </c>
      <c r="H238" s="4">
        <v>122770</v>
      </c>
      <c r="I238" s="1" t="s">
        <v>1276</v>
      </c>
      <c r="J238" s="1" t="s">
        <v>1268</v>
      </c>
      <c r="K238" s="1" t="s">
        <v>1268</v>
      </c>
    </row>
    <row r="239" spans="1:11" ht="14.4" x14ac:dyDescent="0.3">
      <c r="A239" s="1" t="s">
        <v>1090</v>
      </c>
      <c r="B239" s="1" t="s">
        <v>235</v>
      </c>
      <c r="C239" s="2">
        <v>1645</v>
      </c>
      <c r="D239" s="2">
        <v>2230</v>
      </c>
      <c r="E239" s="2">
        <v>585</v>
      </c>
      <c r="F239" s="2">
        <v>35.56</v>
      </c>
      <c r="G239" s="2">
        <v>164</v>
      </c>
      <c r="H239" s="4">
        <v>118370</v>
      </c>
      <c r="I239" s="1" t="s">
        <v>1283</v>
      </c>
      <c r="J239" s="1" t="s">
        <v>1268</v>
      </c>
      <c r="K239" s="1" t="s">
        <v>1268</v>
      </c>
    </row>
    <row r="240" spans="1:11" ht="14.4" x14ac:dyDescent="0.3">
      <c r="A240" s="1" t="s">
        <v>1097</v>
      </c>
      <c r="B240" s="1" t="s">
        <v>236</v>
      </c>
      <c r="C240" s="2">
        <v>57</v>
      </c>
      <c r="D240" s="2">
        <v>63</v>
      </c>
      <c r="E240" s="2">
        <v>6</v>
      </c>
      <c r="F240" s="2">
        <v>10.53</v>
      </c>
      <c r="G240" s="2">
        <v>6</v>
      </c>
      <c r="H240" s="4">
        <v>173860</v>
      </c>
      <c r="I240" s="1" t="s">
        <v>1276</v>
      </c>
      <c r="J240" s="1" t="s">
        <v>1268</v>
      </c>
      <c r="K240" s="1" t="s">
        <v>1282</v>
      </c>
    </row>
    <row r="241" spans="1:11" ht="14.4" x14ac:dyDescent="0.3">
      <c r="A241" s="1" t="s">
        <v>1047</v>
      </c>
      <c r="B241" s="1" t="s">
        <v>237</v>
      </c>
      <c r="C241" s="2">
        <v>930</v>
      </c>
      <c r="D241" s="2">
        <v>1133</v>
      </c>
      <c r="E241" s="2">
        <v>203</v>
      </c>
      <c r="F241" s="2">
        <v>21.83</v>
      </c>
      <c r="G241" s="2">
        <v>76</v>
      </c>
      <c r="H241" s="4">
        <v>91370</v>
      </c>
      <c r="I241" s="1" t="s">
        <v>1283</v>
      </c>
      <c r="J241" s="1" t="s">
        <v>1268</v>
      </c>
      <c r="K241" s="1" t="s">
        <v>1268</v>
      </c>
    </row>
    <row r="242" spans="1:11" ht="14.4" x14ac:dyDescent="0.3">
      <c r="A242" s="1" t="s">
        <v>1089</v>
      </c>
      <c r="B242" s="1" t="s">
        <v>238</v>
      </c>
      <c r="C242" s="2">
        <v>2322</v>
      </c>
      <c r="D242" s="2">
        <v>2888</v>
      </c>
      <c r="E242" s="2">
        <v>566</v>
      </c>
      <c r="F242" s="2">
        <v>24.38</v>
      </c>
      <c r="G242" s="2">
        <v>163</v>
      </c>
      <c r="H242" s="4">
        <v>93010</v>
      </c>
      <c r="I242" s="1" t="s">
        <v>1276</v>
      </c>
      <c r="J242" s="1" t="s">
        <v>1268</v>
      </c>
      <c r="K242" s="1" t="s">
        <v>1268</v>
      </c>
    </row>
    <row r="243" spans="1:11" ht="14.4" x14ac:dyDescent="0.3">
      <c r="A243" s="1" t="s">
        <v>1130</v>
      </c>
      <c r="B243" s="1" t="s">
        <v>239</v>
      </c>
      <c r="C243" s="2">
        <v>338</v>
      </c>
      <c r="D243" s="2">
        <v>394</v>
      </c>
      <c r="E243" s="2">
        <v>56</v>
      </c>
      <c r="F243" s="2">
        <v>16.57</v>
      </c>
      <c r="G243" s="2">
        <v>25</v>
      </c>
      <c r="H243" s="4" t="s">
        <v>1285</v>
      </c>
      <c r="I243" s="1" t="s">
        <v>1281</v>
      </c>
      <c r="J243" s="1" t="s">
        <v>1268</v>
      </c>
      <c r="K243" s="1" t="s">
        <v>1268</v>
      </c>
    </row>
    <row r="244" spans="1:11" ht="14.4" x14ac:dyDescent="0.3">
      <c r="A244" s="1" t="s">
        <v>1142</v>
      </c>
      <c r="B244" s="1" t="s">
        <v>240</v>
      </c>
      <c r="C244" s="2">
        <v>180</v>
      </c>
      <c r="D244" s="2">
        <v>190</v>
      </c>
      <c r="E244" s="2">
        <v>10</v>
      </c>
      <c r="F244" s="2">
        <v>5.56</v>
      </c>
      <c r="G244" s="2">
        <v>15</v>
      </c>
      <c r="H244" s="4">
        <v>37360</v>
      </c>
      <c r="I244" s="1" t="s">
        <v>1273</v>
      </c>
      <c r="J244" s="1" t="s">
        <v>1268</v>
      </c>
      <c r="K244" s="1" t="s">
        <v>1268</v>
      </c>
    </row>
    <row r="245" spans="1:11" ht="14.4" x14ac:dyDescent="0.3">
      <c r="A245" s="1" t="s">
        <v>1149</v>
      </c>
      <c r="B245" s="1" t="s">
        <v>241</v>
      </c>
      <c r="C245" s="2">
        <v>2057</v>
      </c>
      <c r="D245" s="2">
        <v>2599</v>
      </c>
      <c r="E245" s="2">
        <v>542</v>
      </c>
      <c r="F245" s="2">
        <v>26.35</v>
      </c>
      <c r="G245" s="2">
        <v>163</v>
      </c>
      <c r="H245" s="4">
        <v>57940</v>
      </c>
      <c r="I245" s="1" t="s">
        <v>1281</v>
      </c>
      <c r="J245" s="1" t="s">
        <v>1268</v>
      </c>
      <c r="K245" s="1" t="s">
        <v>1268</v>
      </c>
    </row>
    <row r="246" spans="1:11" ht="14.4" x14ac:dyDescent="0.3">
      <c r="A246" s="1" t="s">
        <v>1194</v>
      </c>
      <c r="B246" s="1" t="s">
        <v>242</v>
      </c>
      <c r="C246" s="2">
        <v>1681</v>
      </c>
      <c r="D246" s="2">
        <v>2232</v>
      </c>
      <c r="E246" s="2">
        <v>551</v>
      </c>
      <c r="F246" s="2">
        <v>32.78</v>
      </c>
      <c r="G246" s="2">
        <v>171</v>
      </c>
      <c r="H246" s="4">
        <v>71480</v>
      </c>
      <c r="I246" s="1" t="s">
        <v>1283</v>
      </c>
      <c r="J246" s="1" t="s">
        <v>1268</v>
      </c>
      <c r="K246" s="1" t="s">
        <v>1282</v>
      </c>
    </row>
    <row r="247" spans="1:11" ht="14.4" x14ac:dyDescent="0.3">
      <c r="A247" s="1" t="s">
        <v>833</v>
      </c>
      <c r="B247" s="1" t="s">
        <v>243</v>
      </c>
      <c r="C247" s="2">
        <v>389</v>
      </c>
      <c r="D247" s="2">
        <v>442</v>
      </c>
      <c r="E247" s="2">
        <v>53</v>
      </c>
      <c r="F247" s="2">
        <v>13.62</v>
      </c>
      <c r="G247" s="2">
        <v>32</v>
      </c>
      <c r="H247" s="4">
        <v>46420</v>
      </c>
      <c r="I247" s="1" t="s">
        <v>1273</v>
      </c>
      <c r="J247" s="1" t="s">
        <v>1268</v>
      </c>
      <c r="K247" s="1" t="s">
        <v>1268</v>
      </c>
    </row>
    <row r="248" spans="1:11" ht="14.4" x14ac:dyDescent="0.3">
      <c r="A248" s="1" t="s">
        <v>1221</v>
      </c>
      <c r="B248" s="1" t="s">
        <v>244</v>
      </c>
      <c r="C248" s="2">
        <v>65</v>
      </c>
      <c r="D248" s="2">
        <v>73</v>
      </c>
      <c r="E248" s="2">
        <v>8</v>
      </c>
      <c r="F248" s="2">
        <v>12.31</v>
      </c>
      <c r="G248" s="2">
        <v>5</v>
      </c>
      <c r="H248" s="4"/>
      <c r="I248" s="1" t="s">
        <v>1273</v>
      </c>
      <c r="J248" s="1" t="s">
        <v>1268</v>
      </c>
      <c r="K248" s="1" t="s">
        <v>1268</v>
      </c>
    </row>
    <row r="249" spans="1:11" ht="14.4" x14ac:dyDescent="0.3">
      <c r="A249" s="1" t="s">
        <v>1239</v>
      </c>
      <c r="B249" s="1" t="s">
        <v>245</v>
      </c>
      <c r="C249" s="2">
        <v>1358</v>
      </c>
      <c r="D249" s="2">
        <v>1652</v>
      </c>
      <c r="E249" s="2">
        <v>294</v>
      </c>
      <c r="F249" s="2">
        <v>21.65</v>
      </c>
      <c r="G249" s="2">
        <v>77</v>
      </c>
      <c r="H249" s="4">
        <v>66860</v>
      </c>
      <c r="I249" s="1" t="s">
        <v>1276</v>
      </c>
      <c r="J249" s="1" t="s">
        <v>1268</v>
      </c>
      <c r="K249" s="1" t="s">
        <v>1268</v>
      </c>
    </row>
    <row r="250" spans="1:11" ht="14.4" x14ac:dyDescent="0.3">
      <c r="A250" s="1" t="s">
        <v>1145</v>
      </c>
      <c r="B250" s="1" t="s">
        <v>246</v>
      </c>
      <c r="C250" s="2">
        <v>39289</v>
      </c>
      <c r="D250" s="2">
        <v>43964</v>
      </c>
      <c r="E250" s="2">
        <v>4675</v>
      </c>
      <c r="F250" s="2">
        <v>11.9</v>
      </c>
      <c r="G250" s="2">
        <v>2626</v>
      </c>
      <c r="H250" s="4">
        <v>65680</v>
      </c>
      <c r="I250" s="1" t="s">
        <v>1273</v>
      </c>
      <c r="J250" s="1" t="s">
        <v>1268</v>
      </c>
      <c r="K250" s="1" t="s">
        <v>1268</v>
      </c>
    </row>
    <row r="251" spans="1:11" ht="14.4" x14ac:dyDescent="0.3">
      <c r="A251" s="1" t="s">
        <v>1040</v>
      </c>
      <c r="B251" s="1" t="s">
        <v>247</v>
      </c>
      <c r="C251" s="2">
        <v>372</v>
      </c>
      <c r="D251" s="2">
        <v>460</v>
      </c>
      <c r="E251" s="2">
        <v>88</v>
      </c>
      <c r="F251" s="2">
        <v>23.66</v>
      </c>
      <c r="G251" s="2">
        <v>29</v>
      </c>
      <c r="H251" s="4">
        <v>179360</v>
      </c>
      <c r="I251" s="1" t="s">
        <v>1283</v>
      </c>
      <c r="J251" s="1" t="s">
        <v>1268</v>
      </c>
      <c r="K251" s="1" t="s">
        <v>1268</v>
      </c>
    </row>
    <row r="252" spans="1:11" ht="14.4" x14ac:dyDescent="0.3">
      <c r="A252" s="1" t="s">
        <v>1041</v>
      </c>
      <c r="B252" s="1" t="s">
        <v>248</v>
      </c>
      <c r="C252" s="2">
        <v>2151</v>
      </c>
      <c r="D252" s="2">
        <v>3174</v>
      </c>
      <c r="E252" s="2">
        <v>1023</v>
      </c>
      <c r="F252" s="2">
        <v>47.56</v>
      </c>
      <c r="G252" s="2">
        <v>242</v>
      </c>
      <c r="H252" s="4">
        <v>109690</v>
      </c>
      <c r="I252" s="1" t="s">
        <v>1283</v>
      </c>
      <c r="J252" s="1" t="s">
        <v>1268</v>
      </c>
      <c r="K252" s="1" t="s">
        <v>1268</v>
      </c>
    </row>
    <row r="253" spans="1:11" ht="14.4" x14ac:dyDescent="0.3">
      <c r="A253" s="1" t="s">
        <v>666</v>
      </c>
      <c r="B253" s="1" t="s">
        <v>249</v>
      </c>
      <c r="C253" s="2">
        <v>81</v>
      </c>
      <c r="D253" s="2">
        <v>101</v>
      </c>
      <c r="E253" s="2">
        <v>20</v>
      </c>
      <c r="F253" s="2">
        <v>24.69</v>
      </c>
      <c r="G253" s="2">
        <v>6</v>
      </c>
      <c r="H253" s="4">
        <v>88930</v>
      </c>
      <c r="I253" s="1" t="s">
        <v>1276</v>
      </c>
      <c r="J253" s="1" t="s">
        <v>1268</v>
      </c>
      <c r="K253" s="1" t="s">
        <v>1268</v>
      </c>
    </row>
    <row r="254" spans="1:11" ht="14.4" x14ac:dyDescent="0.3">
      <c r="A254" s="1" t="s">
        <v>650</v>
      </c>
      <c r="B254" s="1" t="s">
        <v>250</v>
      </c>
      <c r="C254" s="2">
        <v>496</v>
      </c>
      <c r="D254" s="2">
        <v>540</v>
      </c>
      <c r="E254" s="2">
        <v>44</v>
      </c>
      <c r="F254" s="2">
        <v>8.8699999999999992</v>
      </c>
      <c r="G254" s="2">
        <v>18</v>
      </c>
      <c r="H254" s="4" t="s">
        <v>1284</v>
      </c>
      <c r="I254" s="1" t="s">
        <v>1276</v>
      </c>
      <c r="J254" s="1" t="s">
        <v>1268</v>
      </c>
      <c r="K254" s="1" t="s">
        <v>1282</v>
      </c>
    </row>
    <row r="255" spans="1:11" ht="14.4" x14ac:dyDescent="0.3">
      <c r="A255" s="1" t="s">
        <v>837</v>
      </c>
      <c r="B255" s="1" t="s">
        <v>251</v>
      </c>
      <c r="C255" s="2">
        <v>1927</v>
      </c>
      <c r="D255" s="2">
        <v>2149</v>
      </c>
      <c r="E255" s="2">
        <v>222</v>
      </c>
      <c r="F255" s="2">
        <v>11.52</v>
      </c>
      <c r="G255" s="2">
        <v>78</v>
      </c>
      <c r="H255" s="4">
        <v>203670</v>
      </c>
      <c r="I255" s="1" t="s">
        <v>1276</v>
      </c>
      <c r="J255" s="1" t="s">
        <v>1268</v>
      </c>
      <c r="K255" s="1" t="s">
        <v>1282</v>
      </c>
    </row>
    <row r="256" spans="1:11" ht="14.4" x14ac:dyDescent="0.3">
      <c r="A256" s="1" t="s">
        <v>897</v>
      </c>
      <c r="B256" s="1" t="s">
        <v>252</v>
      </c>
      <c r="C256" s="2">
        <v>505</v>
      </c>
      <c r="D256" s="2">
        <v>532</v>
      </c>
      <c r="E256" s="2">
        <v>27</v>
      </c>
      <c r="F256" s="2">
        <v>5.35</v>
      </c>
      <c r="G256" s="2">
        <v>17</v>
      </c>
      <c r="H256" s="4" t="s">
        <v>1284</v>
      </c>
      <c r="I256" s="1" t="s">
        <v>1276</v>
      </c>
      <c r="J256" s="1" t="s">
        <v>1268</v>
      </c>
      <c r="K256" s="1" t="s">
        <v>1282</v>
      </c>
    </row>
    <row r="257" spans="1:11" ht="14.4" x14ac:dyDescent="0.3">
      <c r="A257" s="1" t="s">
        <v>1044</v>
      </c>
      <c r="B257" s="1" t="s">
        <v>253</v>
      </c>
      <c r="C257" s="2">
        <v>129</v>
      </c>
      <c r="D257" s="2">
        <v>136</v>
      </c>
      <c r="E257" s="2">
        <v>7</v>
      </c>
      <c r="F257" s="2">
        <v>5.43</v>
      </c>
      <c r="G257" s="2">
        <v>5</v>
      </c>
      <c r="H257" s="4" t="s">
        <v>1284</v>
      </c>
      <c r="I257" s="1" t="s">
        <v>1276</v>
      </c>
      <c r="J257" s="1" t="s">
        <v>1268</v>
      </c>
      <c r="K257" s="1" t="s">
        <v>1282</v>
      </c>
    </row>
    <row r="258" spans="1:11" ht="14.4" x14ac:dyDescent="0.3">
      <c r="A258" s="1" t="s">
        <v>1073</v>
      </c>
      <c r="B258" s="1" t="s">
        <v>254</v>
      </c>
      <c r="C258" s="2">
        <v>118</v>
      </c>
      <c r="D258" s="2">
        <v>121</v>
      </c>
      <c r="E258" s="2">
        <v>3</v>
      </c>
      <c r="F258" s="2">
        <v>2.54</v>
      </c>
      <c r="G258" s="2">
        <v>3</v>
      </c>
      <c r="H258" s="4">
        <v>187780</v>
      </c>
      <c r="I258" s="1" t="s">
        <v>1276</v>
      </c>
      <c r="J258" s="1" t="s">
        <v>1268</v>
      </c>
      <c r="K258" s="1" t="s">
        <v>1282</v>
      </c>
    </row>
    <row r="259" spans="1:11" ht="14.4" x14ac:dyDescent="0.3">
      <c r="A259" s="1" t="s">
        <v>1123</v>
      </c>
      <c r="B259" s="1" t="s">
        <v>255</v>
      </c>
      <c r="C259" s="2">
        <v>199</v>
      </c>
      <c r="D259" s="2">
        <v>224</v>
      </c>
      <c r="E259" s="2">
        <v>25</v>
      </c>
      <c r="F259" s="2">
        <v>12.56</v>
      </c>
      <c r="G259" s="2">
        <v>7</v>
      </c>
      <c r="H259" s="4" t="s">
        <v>1284</v>
      </c>
      <c r="I259" s="1" t="s">
        <v>1276</v>
      </c>
      <c r="J259" s="1" t="s">
        <v>1268</v>
      </c>
      <c r="K259" s="1" t="s">
        <v>1282</v>
      </c>
    </row>
    <row r="260" spans="1:11" ht="14.4" x14ac:dyDescent="0.3">
      <c r="A260" s="1" t="s">
        <v>1091</v>
      </c>
      <c r="B260" s="1" t="s">
        <v>256</v>
      </c>
      <c r="C260" s="2">
        <v>3550</v>
      </c>
      <c r="D260" s="2">
        <v>3845</v>
      </c>
      <c r="E260" s="2">
        <v>295</v>
      </c>
      <c r="F260" s="2">
        <v>8.31</v>
      </c>
      <c r="G260" s="2">
        <v>131</v>
      </c>
      <c r="H260" s="4" t="s">
        <v>1284</v>
      </c>
      <c r="I260" s="1" t="s">
        <v>1276</v>
      </c>
      <c r="J260" s="1" t="s">
        <v>1268</v>
      </c>
      <c r="K260" s="1" t="s">
        <v>1282</v>
      </c>
    </row>
    <row r="261" spans="1:11" ht="14.4" x14ac:dyDescent="0.3">
      <c r="A261" s="1" t="s">
        <v>1204</v>
      </c>
      <c r="B261" s="1" t="s">
        <v>257</v>
      </c>
      <c r="C261" s="2">
        <v>452</v>
      </c>
      <c r="D261" s="2">
        <v>470</v>
      </c>
      <c r="E261" s="2">
        <v>18</v>
      </c>
      <c r="F261" s="2">
        <v>3.98</v>
      </c>
      <c r="G261" s="2">
        <v>14</v>
      </c>
      <c r="H261" s="4" t="s">
        <v>1284</v>
      </c>
      <c r="I261" s="1" t="s">
        <v>1276</v>
      </c>
      <c r="J261" s="1" t="s">
        <v>1268</v>
      </c>
      <c r="K261" s="1" t="s">
        <v>1282</v>
      </c>
    </row>
    <row r="262" spans="1:11" ht="14.4" x14ac:dyDescent="0.3">
      <c r="A262" s="1" t="s">
        <v>778</v>
      </c>
      <c r="B262" s="1" t="s">
        <v>258</v>
      </c>
      <c r="C262" s="2">
        <v>2750</v>
      </c>
      <c r="D262" s="2">
        <v>3334</v>
      </c>
      <c r="E262" s="2">
        <v>584</v>
      </c>
      <c r="F262" s="2">
        <v>21.24</v>
      </c>
      <c r="G262" s="2">
        <v>243</v>
      </c>
      <c r="H262" s="4">
        <v>81010</v>
      </c>
      <c r="I262" s="1" t="s">
        <v>1281</v>
      </c>
      <c r="J262" s="1" t="s">
        <v>1268</v>
      </c>
      <c r="K262" s="1" t="s">
        <v>1268</v>
      </c>
    </row>
    <row r="263" spans="1:11" ht="14.4" x14ac:dyDescent="0.3">
      <c r="A263" s="1" t="s">
        <v>629</v>
      </c>
      <c r="B263" s="1" t="s">
        <v>259</v>
      </c>
      <c r="C263" s="2">
        <v>393</v>
      </c>
      <c r="D263" s="2">
        <v>442</v>
      </c>
      <c r="E263" s="2">
        <v>49</v>
      </c>
      <c r="F263" s="2">
        <v>12.47</v>
      </c>
      <c r="G263" s="2">
        <v>29</v>
      </c>
      <c r="H263" s="4">
        <v>62260</v>
      </c>
      <c r="I263" s="1" t="s">
        <v>1283</v>
      </c>
      <c r="J263" s="1" t="s">
        <v>1268</v>
      </c>
      <c r="K263" s="1" t="s">
        <v>1268</v>
      </c>
    </row>
    <row r="264" spans="1:11" ht="14.4" x14ac:dyDescent="0.3">
      <c r="A264" s="1" t="s">
        <v>721</v>
      </c>
      <c r="B264" s="1" t="s">
        <v>260</v>
      </c>
      <c r="C264" s="2">
        <v>4893</v>
      </c>
      <c r="D264" s="2">
        <v>5670</v>
      </c>
      <c r="E264" s="2">
        <v>777</v>
      </c>
      <c r="F264" s="2">
        <v>15.88</v>
      </c>
      <c r="G264" s="2">
        <v>410</v>
      </c>
      <c r="H264" s="4">
        <v>46410</v>
      </c>
      <c r="I264" s="1" t="s">
        <v>1273</v>
      </c>
      <c r="J264" s="1" t="s">
        <v>1268</v>
      </c>
      <c r="K264" s="1" t="s">
        <v>1268</v>
      </c>
    </row>
    <row r="265" spans="1:11" ht="14.4" x14ac:dyDescent="0.3">
      <c r="A265" s="1" t="s">
        <v>695</v>
      </c>
      <c r="B265" s="1" t="s">
        <v>261</v>
      </c>
      <c r="C265" s="2">
        <v>871</v>
      </c>
      <c r="D265" s="2">
        <v>967</v>
      </c>
      <c r="E265" s="2">
        <v>96</v>
      </c>
      <c r="F265" s="2">
        <v>11.02</v>
      </c>
      <c r="G265" s="2">
        <v>75</v>
      </c>
      <c r="H265" s="4">
        <v>44100</v>
      </c>
      <c r="I265" s="1" t="s">
        <v>1281</v>
      </c>
      <c r="J265" s="1" t="s">
        <v>1268</v>
      </c>
      <c r="K265" s="1" t="s">
        <v>1268</v>
      </c>
    </row>
    <row r="266" spans="1:11" ht="14.4" x14ac:dyDescent="0.3">
      <c r="A266" s="1" t="s">
        <v>785</v>
      </c>
      <c r="B266" s="1" t="s">
        <v>262</v>
      </c>
      <c r="C266" s="2">
        <v>1111</v>
      </c>
      <c r="D266" s="2">
        <v>1355</v>
      </c>
      <c r="E266" s="2">
        <v>244</v>
      </c>
      <c r="F266" s="2">
        <v>21.96</v>
      </c>
      <c r="G266" s="2">
        <v>111</v>
      </c>
      <c r="H266" s="4">
        <v>71810</v>
      </c>
      <c r="I266" s="1" t="s">
        <v>1281</v>
      </c>
      <c r="J266" s="1" t="s">
        <v>1268</v>
      </c>
      <c r="K266" s="1" t="s">
        <v>1268</v>
      </c>
    </row>
    <row r="267" spans="1:11" ht="14.4" x14ac:dyDescent="0.3">
      <c r="A267" s="1" t="s">
        <v>1039</v>
      </c>
      <c r="B267" s="1" t="s">
        <v>263</v>
      </c>
      <c r="C267" s="2">
        <v>239</v>
      </c>
      <c r="D267" s="2">
        <v>264</v>
      </c>
      <c r="E267" s="2">
        <v>25</v>
      </c>
      <c r="F267" s="2">
        <v>10.46</v>
      </c>
      <c r="G267" s="2">
        <v>20</v>
      </c>
      <c r="H267" s="4">
        <v>71690</v>
      </c>
      <c r="I267" s="1" t="s">
        <v>1281</v>
      </c>
      <c r="J267" s="1" t="s">
        <v>1268</v>
      </c>
      <c r="K267" s="1" t="s">
        <v>1268</v>
      </c>
    </row>
    <row r="268" spans="1:11" ht="14.4" x14ac:dyDescent="0.3">
      <c r="A268" s="1" t="s">
        <v>1133</v>
      </c>
      <c r="B268" s="1" t="s">
        <v>264</v>
      </c>
      <c r="C268" s="2">
        <v>3321</v>
      </c>
      <c r="D268" s="2">
        <v>3704</v>
      </c>
      <c r="E268" s="2">
        <v>383</v>
      </c>
      <c r="F268" s="2">
        <v>11.53</v>
      </c>
      <c r="G268" s="2">
        <v>285</v>
      </c>
      <c r="H268" s="4">
        <v>56700</v>
      </c>
      <c r="I268" s="1" t="s">
        <v>1281</v>
      </c>
      <c r="J268" s="1" t="s">
        <v>1268</v>
      </c>
      <c r="K268" s="1" t="s">
        <v>1268</v>
      </c>
    </row>
    <row r="269" spans="1:11" ht="14.4" x14ac:dyDescent="0.3">
      <c r="A269" s="1" t="s">
        <v>981</v>
      </c>
      <c r="B269" s="1" t="s">
        <v>265</v>
      </c>
      <c r="C269" s="2">
        <v>627</v>
      </c>
      <c r="D269" s="2">
        <v>684</v>
      </c>
      <c r="E269" s="2">
        <v>57</v>
      </c>
      <c r="F269" s="2">
        <v>9.09</v>
      </c>
      <c r="G269" s="2">
        <v>52</v>
      </c>
      <c r="H269" s="4">
        <v>69130</v>
      </c>
      <c r="I269" s="1" t="s">
        <v>1281</v>
      </c>
      <c r="J269" s="1" t="s">
        <v>1267</v>
      </c>
      <c r="K269" s="1" t="s">
        <v>1268</v>
      </c>
    </row>
    <row r="270" spans="1:11" ht="14.4" x14ac:dyDescent="0.3">
      <c r="A270" s="1" t="s">
        <v>821</v>
      </c>
      <c r="B270" s="1" t="s">
        <v>266</v>
      </c>
      <c r="C270" s="2">
        <v>3417</v>
      </c>
      <c r="D270" s="2">
        <v>3937</v>
      </c>
      <c r="E270" s="2">
        <v>520</v>
      </c>
      <c r="F270" s="2">
        <v>15.22</v>
      </c>
      <c r="G270" s="2">
        <v>290</v>
      </c>
      <c r="H270" s="4">
        <v>35380</v>
      </c>
      <c r="I270" s="1" t="s">
        <v>1279</v>
      </c>
      <c r="J270" s="1" t="s">
        <v>1268</v>
      </c>
      <c r="K270" s="1" t="s">
        <v>1268</v>
      </c>
    </row>
    <row r="271" spans="1:11" ht="14.4" x14ac:dyDescent="0.3">
      <c r="A271" s="1" t="s">
        <v>786</v>
      </c>
      <c r="B271" s="1" t="s">
        <v>267</v>
      </c>
      <c r="C271" s="2">
        <v>271</v>
      </c>
      <c r="D271" s="2">
        <v>280</v>
      </c>
      <c r="E271" s="2">
        <v>9</v>
      </c>
      <c r="F271" s="2">
        <v>3.32</v>
      </c>
      <c r="G271" s="2">
        <v>21</v>
      </c>
      <c r="H271" s="4">
        <v>24430</v>
      </c>
      <c r="I271" s="1" t="s">
        <v>1281</v>
      </c>
      <c r="J271" s="1" t="s">
        <v>1268</v>
      </c>
      <c r="K271" s="1" t="s">
        <v>1268</v>
      </c>
    </row>
    <row r="272" spans="1:11" ht="14.4" x14ac:dyDescent="0.3">
      <c r="A272" s="1" t="s">
        <v>1081</v>
      </c>
      <c r="B272" s="1" t="s">
        <v>268</v>
      </c>
      <c r="C272" s="2">
        <v>5097</v>
      </c>
      <c r="D272" s="2">
        <v>5859</v>
      </c>
      <c r="E272" s="2">
        <v>762</v>
      </c>
      <c r="F272" s="2">
        <v>14.95</v>
      </c>
      <c r="G272" s="2">
        <v>461</v>
      </c>
      <c r="H272" s="4">
        <v>31230</v>
      </c>
      <c r="I272" s="1" t="s">
        <v>1266</v>
      </c>
      <c r="J272" s="1" t="s">
        <v>1268</v>
      </c>
      <c r="K272" s="1" t="s">
        <v>1271</v>
      </c>
    </row>
    <row r="273" spans="1:11" ht="14.4" x14ac:dyDescent="0.3">
      <c r="A273" s="1" t="s">
        <v>1122</v>
      </c>
      <c r="B273" s="1" t="s">
        <v>269</v>
      </c>
      <c r="C273" s="2">
        <v>1260</v>
      </c>
      <c r="D273" s="2">
        <v>1452</v>
      </c>
      <c r="E273" s="2">
        <v>192</v>
      </c>
      <c r="F273" s="2">
        <v>15.24</v>
      </c>
      <c r="G273" s="2">
        <v>114</v>
      </c>
      <c r="H273" s="4">
        <v>28020</v>
      </c>
      <c r="I273" s="1" t="s">
        <v>1279</v>
      </c>
      <c r="J273" s="1" t="s">
        <v>1267</v>
      </c>
      <c r="K273" s="1" t="s">
        <v>1269</v>
      </c>
    </row>
    <row r="274" spans="1:11" ht="14.4" x14ac:dyDescent="0.3">
      <c r="A274" s="1" t="s">
        <v>1205</v>
      </c>
      <c r="B274" s="1" t="s">
        <v>270</v>
      </c>
      <c r="C274" s="2">
        <v>2203</v>
      </c>
      <c r="D274" s="2">
        <v>2466</v>
      </c>
      <c r="E274" s="2">
        <v>263</v>
      </c>
      <c r="F274" s="2">
        <v>11.94</v>
      </c>
      <c r="G274" s="2">
        <v>190</v>
      </c>
      <c r="H274" s="3">
        <v>43780</v>
      </c>
      <c r="I274" s="1" t="s">
        <v>1279</v>
      </c>
      <c r="J274" s="1" t="s">
        <v>1268</v>
      </c>
      <c r="K274" s="1" t="s">
        <v>1268</v>
      </c>
    </row>
    <row r="275" spans="1:11" ht="14.4" x14ac:dyDescent="0.3">
      <c r="A275" s="1" t="s">
        <v>1241</v>
      </c>
      <c r="B275" s="1" t="s">
        <v>271</v>
      </c>
      <c r="C275" s="2">
        <v>949</v>
      </c>
      <c r="D275" s="2">
        <v>1134</v>
      </c>
      <c r="E275" s="2">
        <v>185</v>
      </c>
      <c r="F275" s="2">
        <v>19.489999999999998</v>
      </c>
      <c r="G275" s="2">
        <v>91</v>
      </c>
      <c r="H275" s="4">
        <v>32060</v>
      </c>
      <c r="I275" s="1" t="s">
        <v>1281</v>
      </c>
      <c r="J275" s="1" t="s">
        <v>1268</v>
      </c>
      <c r="K275" s="1" t="s">
        <v>1268</v>
      </c>
    </row>
    <row r="276" spans="1:11" ht="14.4" x14ac:dyDescent="0.3">
      <c r="A276" s="1" t="s">
        <v>1056</v>
      </c>
      <c r="B276" s="1" t="s">
        <v>272</v>
      </c>
      <c r="C276" s="2">
        <v>335</v>
      </c>
      <c r="D276" s="2">
        <v>420</v>
      </c>
      <c r="E276" s="2">
        <v>85</v>
      </c>
      <c r="F276" s="2">
        <v>25.37</v>
      </c>
      <c r="G276" s="2">
        <v>34</v>
      </c>
      <c r="H276" s="4">
        <v>34310</v>
      </c>
      <c r="I276" s="1" t="s">
        <v>1279</v>
      </c>
      <c r="J276" s="1" t="s">
        <v>1268</v>
      </c>
      <c r="K276" s="1" t="s">
        <v>1268</v>
      </c>
    </row>
    <row r="277" spans="1:11" ht="14.4" x14ac:dyDescent="0.3">
      <c r="A277" s="1" t="s">
        <v>966</v>
      </c>
      <c r="B277" s="1" t="s">
        <v>273</v>
      </c>
      <c r="C277" s="2">
        <v>13701</v>
      </c>
      <c r="D277" s="2">
        <v>15366</v>
      </c>
      <c r="E277" s="2">
        <v>1665</v>
      </c>
      <c r="F277" s="2">
        <v>12.15</v>
      </c>
      <c r="G277" s="2">
        <v>1263</v>
      </c>
      <c r="H277" s="4">
        <v>43170</v>
      </c>
      <c r="I277" s="1" t="s">
        <v>1279</v>
      </c>
      <c r="J277" s="1" t="s">
        <v>1268</v>
      </c>
      <c r="K277" s="1" t="s">
        <v>1268</v>
      </c>
    </row>
    <row r="278" spans="1:11" ht="14.4" x14ac:dyDescent="0.3">
      <c r="A278" s="1" t="s">
        <v>1057</v>
      </c>
      <c r="B278" s="1" t="s">
        <v>274</v>
      </c>
      <c r="C278" s="2">
        <v>775</v>
      </c>
      <c r="D278" s="2">
        <v>934</v>
      </c>
      <c r="E278" s="2">
        <v>159</v>
      </c>
      <c r="F278" s="2">
        <v>20.52</v>
      </c>
      <c r="G278" s="2">
        <v>80</v>
      </c>
      <c r="H278" s="4">
        <v>29040</v>
      </c>
      <c r="I278" s="1" t="s">
        <v>1266</v>
      </c>
      <c r="J278" s="1" t="s">
        <v>1268</v>
      </c>
      <c r="K278" s="1" t="s">
        <v>1272</v>
      </c>
    </row>
    <row r="279" spans="1:11" ht="14.4" x14ac:dyDescent="0.3">
      <c r="A279" s="1" t="s">
        <v>999</v>
      </c>
      <c r="B279" s="1" t="s">
        <v>275</v>
      </c>
      <c r="C279" s="2">
        <v>4187</v>
      </c>
      <c r="D279" s="2">
        <v>4652</v>
      </c>
      <c r="E279" s="2">
        <v>465</v>
      </c>
      <c r="F279" s="2">
        <v>11.11</v>
      </c>
      <c r="G279" s="2">
        <v>357</v>
      </c>
      <c r="H279" s="4">
        <v>41130</v>
      </c>
      <c r="I279" s="1" t="s">
        <v>1279</v>
      </c>
      <c r="J279" s="1" t="s">
        <v>1268</v>
      </c>
      <c r="K279" s="1" t="s">
        <v>1268</v>
      </c>
    </row>
    <row r="280" spans="1:11" ht="14.4" x14ac:dyDescent="0.3">
      <c r="A280" s="1" t="s">
        <v>663</v>
      </c>
      <c r="B280" s="1" t="s">
        <v>276</v>
      </c>
      <c r="C280" s="2">
        <v>253</v>
      </c>
      <c r="D280" s="2">
        <v>344</v>
      </c>
      <c r="E280" s="2">
        <v>91</v>
      </c>
      <c r="F280" s="2">
        <v>35.97</v>
      </c>
      <c r="G280" s="2">
        <v>30</v>
      </c>
      <c r="H280" s="4">
        <v>49510</v>
      </c>
      <c r="I280" s="1" t="s">
        <v>1273</v>
      </c>
      <c r="J280" s="1" t="s">
        <v>1268</v>
      </c>
      <c r="K280" s="1" t="s">
        <v>1268</v>
      </c>
    </row>
    <row r="281" spans="1:11" ht="14.4" x14ac:dyDescent="0.3">
      <c r="A281" s="1" t="s">
        <v>909</v>
      </c>
      <c r="B281" s="1" t="s">
        <v>277</v>
      </c>
      <c r="C281" s="2">
        <v>2306</v>
      </c>
      <c r="D281" s="2">
        <v>2575</v>
      </c>
      <c r="E281" s="2">
        <v>269</v>
      </c>
      <c r="F281" s="2">
        <v>11.67</v>
      </c>
      <c r="G281" s="2">
        <v>199</v>
      </c>
      <c r="H281" s="4">
        <v>38590</v>
      </c>
      <c r="I281" s="1" t="s">
        <v>1279</v>
      </c>
      <c r="J281" s="1" t="s">
        <v>1268</v>
      </c>
      <c r="K281" s="1" t="s">
        <v>1268</v>
      </c>
    </row>
    <row r="282" spans="1:11" ht="14.4" x14ac:dyDescent="0.3">
      <c r="A282" s="1" t="s">
        <v>925</v>
      </c>
      <c r="B282" s="1" t="s">
        <v>278</v>
      </c>
      <c r="C282" s="2">
        <v>20735</v>
      </c>
      <c r="D282" s="2">
        <v>26507</v>
      </c>
      <c r="E282" s="2">
        <v>5772</v>
      </c>
      <c r="F282" s="2">
        <v>27.84</v>
      </c>
      <c r="G282" s="2">
        <v>3426</v>
      </c>
      <c r="H282" s="7">
        <v>20390</v>
      </c>
      <c r="I282" s="1" t="s">
        <v>1266</v>
      </c>
      <c r="J282" s="1" t="s">
        <v>1268</v>
      </c>
      <c r="K282" s="1" t="s">
        <v>1269</v>
      </c>
    </row>
    <row r="283" spans="1:11" ht="14.4" x14ac:dyDescent="0.3">
      <c r="A283" s="1" t="s">
        <v>1042</v>
      </c>
      <c r="B283" s="1" t="s">
        <v>279</v>
      </c>
      <c r="C283" s="2">
        <v>21657</v>
      </c>
      <c r="D283" s="2">
        <v>23399</v>
      </c>
      <c r="E283" s="2">
        <v>1742</v>
      </c>
      <c r="F283" s="2">
        <v>8.0399999999999991</v>
      </c>
      <c r="G283" s="2">
        <v>2892</v>
      </c>
      <c r="H283" s="4">
        <v>26520</v>
      </c>
      <c r="I283" s="1" t="s">
        <v>1279</v>
      </c>
      <c r="J283" s="1" t="s">
        <v>1268</v>
      </c>
      <c r="K283" s="1" t="s">
        <v>1268</v>
      </c>
    </row>
    <row r="284" spans="1:11" ht="14.4" x14ac:dyDescent="0.3">
      <c r="A284" s="1" t="s">
        <v>1049</v>
      </c>
      <c r="B284" s="1" t="s">
        <v>280</v>
      </c>
      <c r="C284" s="2">
        <v>651</v>
      </c>
      <c r="D284" s="2">
        <v>925</v>
      </c>
      <c r="E284" s="2">
        <v>274</v>
      </c>
      <c r="F284" s="2">
        <v>42.09</v>
      </c>
      <c r="G284" s="2">
        <v>124</v>
      </c>
      <c r="H284" s="4">
        <v>63580</v>
      </c>
      <c r="I284" s="1" t="s">
        <v>1281</v>
      </c>
      <c r="J284" s="1" t="s">
        <v>1268</v>
      </c>
      <c r="K284" s="1" t="s">
        <v>1268</v>
      </c>
    </row>
    <row r="285" spans="1:11" ht="14.4" x14ac:dyDescent="0.3">
      <c r="A285" s="1" t="s">
        <v>1048</v>
      </c>
      <c r="B285" s="1" t="s">
        <v>281</v>
      </c>
      <c r="C285" s="2">
        <v>70</v>
      </c>
      <c r="D285" s="2">
        <v>80</v>
      </c>
      <c r="E285" s="2">
        <v>10</v>
      </c>
      <c r="F285" s="2">
        <v>14.29</v>
      </c>
      <c r="G285" s="2">
        <v>11</v>
      </c>
      <c r="H285" s="4">
        <v>30990</v>
      </c>
      <c r="I285" s="1" t="s">
        <v>1266</v>
      </c>
      <c r="J285" s="1" t="s">
        <v>1268</v>
      </c>
      <c r="K285" s="1" t="s">
        <v>1269</v>
      </c>
    </row>
    <row r="286" spans="1:11" ht="14.4" x14ac:dyDescent="0.3">
      <c r="A286" s="1" t="s">
        <v>1088</v>
      </c>
      <c r="B286" s="1" t="s">
        <v>282</v>
      </c>
      <c r="C286" s="2">
        <v>1489</v>
      </c>
      <c r="D286" s="2">
        <v>2118</v>
      </c>
      <c r="E286" s="2">
        <v>629</v>
      </c>
      <c r="F286" s="2">
        <v>42.24</v>
      </c>
      <c r="G286" s="2">
        <v>276</v>
      </c>
      <c r="H286" s="4">
        <v>57980</v>
      </c>
      <c r="I286" s="1" t="s">
        <v>1281</v>
      </c>
      <c r="J286" s="1" t="s">
        <v>1268</v>
      </c>
      <c r="K286" s="1" t="s">
        <v>1268</v>
      </c>
    </row>
    <row r="287" spans="1:11" ht="14.4" x14ac:dyDescent="0.3">
      <c r="A287" s="1" t="s">
        <v>1087</v>
      </c>
      <c r="B287" s="1" t="s">
        <v>283</v>
      </c>
      <c r="C287" s="2">
        <v>678</v>
      </c>
      <c r="D287" s="2">
        <v>934</v>
      </c>
      <c r="E287" s="2">
        <v>256</v>
      </c>
      <c r="F287" s="2">
        <v>37.76</v>
      </c>
      <c r="G287" s="2">
        <v>121</v>
      </c>
      <c r="H287" s="4">
        <v>20940</v>
      </c>
      <c r="I287" s="1" t="s">
        <v>1266</v>
      </c>
      <c r="J287" s="1" t="s">
        <v>1268</v>
      </c>
      <c r="K287" s="1" t="s">
        <v>1269</v>
      </c>
    </row>
    <row r="288" spans="1:11" ht="14.4" x14ac:dyDescent="0.3">
      <c r="A288" s="1" t="s">
        <v>777</v>
      </c>
      <c r="B288" s="1" t="s">
        <v>284</v>
      </c>
      <c r="C288" s="2">
        <v>4074</v>
      </c>
      <c r="D288" s="2">
        <v>4862</v>
      </c>
      <c r="E288" s="2">
        <v>788</v>
      </c>
      <c r="F288" s="2">
        <v>19.34</v>
      </c>
      <c r="G288" s="2">
        <v>596</v>
      </c>
      <c r="H288" s="4">
        <v>37880</v>
      </c>
      <c r="I288" s="1" t="s">
        <v>1279</v>
      </c>
      <c r="J288" s="1" t="s">
        <v>1268</v>
      </c>
      <c r="K288" s="1" t="s">
        <v>1268</v>
      </c>
    </row>
    <row r="289" spans="1:11" ht="14.4" x14ac:dyDescent="0.3">
      <c r="A289" s="1" t="s">
        <v>998</v>
      </c>
      <c r="B289" s="1" t="s">
        <v>285</v>
      </c>
      <c r="C289" s="2">
        <v>9323</v>
      </c>
      <c r="D289" s="2">
        <v>11552</v>
      </c>
      <c r="E289" s="2">
        <v>2229</v>
      </c>
      <c r="F289" s="2">
        <v>23.91</v>
      </c>
      <c r="G289" s="2">
        <v>1431</v>
      </c>
      <c r="H289" s="4">
        <v>30750</v>
      </c>
      <c r="I289" s="1" t="s">
        <v>1279</v>
      </c>
      <c r="J289" s="1" t="s">
        <v>1268</v>
      </c>
      <c r="K289" s="1" t="s">
        <v>1268</v>
      </c>
    </row>
    <row r="290" spans="1:11" ht="14.4" x14ac:dyDescent="0.3">
      <c r="A290" s="1" t="s">
        <v>1000</v>
      </c>
      <c r="B290" s="1" t="s">
        <v>286</v>
      </c>
      <c r="C290" s="2">
        <v>691</v>
      </c>
      <c r="D290" s="2">
        <v>775</v>
      </c>
      <c r="E290" s="2">
        <v>84</v>
      </c>
      <c r="F290" s="2">
        <v>12.16</v>
      </c>
      <c r="G290" s="2">
        <v>97</v>
      </c>
      <c r="H290" s="4">
        <v>33900</v>
      </c>
      <c r="I290" s="1" t="s">
        <v>1266</v>
      </c>
      <c r="J290" s="1" t="s">
        <v>1268</v>
      </c>
      <c r="K290" s="1" t="s">
        <v>1271</v>
      </c>
    </row>
    <row r="291" spans="1:11" ht="14.4" x14ac:dyDescent="0.3">
      <c r="A291" s="1" t="s">
        <v>1004</v>
      </c>
      <c r="B291" s="1" t="s">
        <v>287</v>
      </c>
      <c r="C291" s="2">
        <v>632</v>
      </c>
      <c r="D291" s="2">
        <v>738</v>
      </c>
      <c r="E291" s="2">
        <v>106</v>
      </c>
      <c r="F291" s="2">
        <v>16.77</v>
      </c>
      <c r="G291" s="2">
        <v>106</v>
      </c>
      <c r="H291" s="4">
        <v>37770</v>
      </c>
      <c r="I291" s="1" t="s">
        <v>1279</v>
      </c>
      <c r="J291" s="1" t="s">
        <v>1268</v>
      </c>
      <c r="K291" s="1" t="s">
        <v>1268</v>
      </c>
    </row>
    <row r="292" spans="1:11" ht="14.4" x14ac:dyDescent="0.3">
      <c r="A292" s="1" t="s">
        <v>1080</v>
      </c>
      <c r="B292" s="1" t="s">
        <v>288</v>
      </c>
      <c r="C292" s="2">
        <v>880</v>
      </c>
      <c r="D292" s="2">
        <v>823</v>
      </c>
      <c r="E292" s="2">
        <v>-57</v>
      </c>
      <c r="F292" s="2">
        <v>-6.48</v>
      </c>
      <c r="G292" s="2">
        <v>104</v>
      </c>
      <c r="H292" s="4">
        <v>23990</v>
      </c>
      <c r="I292" s="1" t="s">
        <v>1266</v>
      </c>
      <c r="J292" s="1" t="s">
        <v>1268</v>
      </c>
      <c r="K292" s="1" t="s">
        <v>1269</v>
      </c>
    </row>
    <row r="293" spans="1:11" ht="14.4" x14ac:dyDescent="0.3">
      <c r="A293" s="1" t="s">
        <v>1080</v>
      </c>
      <c r="B293" s="1" t="s">
        <v>288</v>
      </c>
      <c r="C293" s="2">
        <v>893</v>
      </c>
      <c r="D293" s="2">
        <v>733</v>
      </c>
      <c r="E293" s="2">
        <v>-160</v>
      </c>
      <c r="F293" s="2">
        <v>-17.91713</v>
      </c>
      <c r="G293" s="2">
        <v>88</v>
      </c>
      <c r="H293" s="4">
        <v>22860</v>
      </c>
      <c r="I293" s="1" t="s">
        <v>1266</v>
      </c>
      <c r="J293" s="1" t="s">
        <v>1268</v>
      </c>
      <c r="K293" s="1" t="s">
        <v>1269</v>
      </c>
    </row>
    <row r="294" spans="1:11" ht="14.4" x14ac:dyDescent="0.3">
      <c r="A294" s="1" t="s">
        <v>1240</v>
      </c>
      <c r="B294" s="1" t="s">
        <v>289</v>
      </c>
      <c r="C294" s="2">
        <v>1675</v>
      </c>
      <c r="D294" s="2">
        <v>2043</v>
      </c>
      <c r="E294" s="2">
        <v>368</v>
      </c>
      <c r="F294" s="2">
        <v>21.97</v>
      </c>
      <c r="G294" s="2">
        <v>333</v>
      </c>
      <c r="H294" s="4">
        <v>27520</v>
      </c>
      <c r="I294" s="1" t="s">
        <v>1266</v>
      </c>
      <c r="J294" s="1" t="s">
        <v>1268</v>
      </c>
      <c r="K294" s="1" t="s">
        <v>1269</v>
      </c>
    </row>
    <row r="295" spans="1:11" ht="14.4" x14ac:dyDescent="0.3">
      <c r="A295" s="1" t="s">
        <v>1083</v>
      </c>
      <c r="B295" s="1" t="s">
        <v>290</v>
      </c>
      <c r="C295" s="2">
        <v>1956</v>
      </c>
      <c r="D295" s="2">
        <v>2501</v>
      </c>
      <c r="E295" s="2">
        <v>545</v>
      </c>
      <c r="F295" s="2">
        <v>27.86</v>
      </c>
      <c r="G295" s="2">
        <v>312</v>
      </c>
      <c r="H295" s="4">
        <v>30070</v>
      </c>
      <c r="I295" s="1" t="s">
        <v>1279</v>
      </c>
      <c r="J295" s="1" t="s">
        <v>1268</v>
      </c>
      <c r="K295" s="1" t="s">
        <v>1268</v>
      </c>
    </row>
    <row r="296" spans="1:11" ht="14.4" x14ac:dyDescent="0.3">
      <c r="A296" s="1" t="s">
        <v>853</v>
      </c>
      <c r="B296" s="1" t="s">
        <v>291</v>
      </c>
      <c r="C296" s="2">
        <v>563</v>
      </c>
      <c r="D296" s="2">
        <v>507</v>
      </c>
      <c r="E296" s="2">
        <v>-56</v>
      </c>
      <c r="F296" s="2">
        <v>-9.9499999999999993</v>
      </c>
      <c r="G296" s="2">
        <v>36</v>
      </c>
      <c r="H296" s="4">
        <v>49970</v>
      </c>
      <c r="I296" s="1" t="s">
        <v>1266</v>
      </c>
      <c r="J296" s="1" t="s">
        <v>1267</v>
      </c>
      <c r="K296" s="1" t="s">
        <v>1268</v>
      </c>
    </row>
    <row r="297" spans="1:11" ht="14.4" x14ac:dyDescent="0.3">
      <c r="A297" s="1" t="s">
        <v>864</v>
      </c>
      <c r="B297" s="1" t="s">
        <v>292</v>
      </c>
      <c r="C297" s="2">
        <v>2685</v>
      </c>
      <c r="D297" s="2">
        <v>2870</v>
      </c>
      <c r="E297" s="2">
        <v>185</v>
      </c>
      <c r="F297" s="2">
        <v>6.89</v>
      </c>
      <c r="G297" s="2">
        <v>194</v>
      </c>
      <c r="H297" s="4">
        <v>79410</v>
      </c>
      <c r="I297" s="1" t="s">
        <v>1266</v>
      </c>
      <c r="J297" s="1" t="s">
        <v>1267</v>
      </c>
      <c r="K297" s="1" t="s">
        <v>1271</v>
      </c>
    </row>
    <row r="298" spans="1:11" ht="14.4" x14ac:dyDescent="0.3">
      <c r="A298" s="1" t="s">
        <v>855</v>
      </c>
      <c r="B298" s="1" t="s">
        <v>293</v>
      </c>
      <c r="C298" s="2">
        <v>1212</v>
      </c>
      <c r="D298" s="2">
        <v>1306</v>
      </c>
      <c r="E298" s="2">
        <v>94</v>
      </c>
      <c r="F298" s="2">
        <v>7.76</v>
      </c>
      <c r="G298" s="2">
        <v>90</v>
      </c>
      <c r="H298" s="4">
        <v>81420</v>
      </c>
      <c r="I298" s="1" t="s">
        <v>1279</v>
      </c>
      <c r="J298" s="1" t="s">
        <v>1267</v>
      </c>
      <c r="K298" s="1" t="s">
        <v>1271</v>
      </c>
    </row>
    <row r="299" spans="1:11" ht="14.4" x14ac:dyDescent="0.3">
      <c r="A299" s="1" t="s">
        <v>1019</v>
      </c>
      <c r="B299" s="1" t="s">
        <v>294</v>
      </c>
      <c r="C299" s="2">
        <v>1095</v>
      </c>
      <c r="D299" s="2">
        <v>1331</v>
      </c>
      <c r="E299" s="2">
        <v>236</v>
      </c>
      <c r="F299" s="2">
        <v>21.55</v>
      </c>
      <c r="G299" s="2">
        <v>140</v>
      </c>
      <c r="H299" s="4">
        <v>48040</v>
      </c>
      <c r="I299" s="1" t="s">
        <v>1266</v>
      </c>
      <c r="J299" s="1" t="s">
        <v>1267</v>
      </c>
      <c r="K299" s="1" t="s">
        <v>1268</v>
      </c>
    </row>
    <row r="300" spans="1:11" ht="14.4" x14ac:dyDescent="0.3">
      <c r="A300" s="1" t="s">
        <v>851</v>
      </c>
      <c r="B300" s="1" t="s">
        <v>295</v>
      </c>
      <c r="C300" s="2">
        <v>3993</v>
      </c>
      <c r="D300" s="2">
        <v>4347</v>
      </c>
      <c r="E300" s="2">
        <v>354</v>
      </c>
      <c r="F300" s="2">
        <v>8.8699999999999992</v>
      </c>
      <c r="G300" s="2">
        <v>342</v>
      </c>
      <c r="H300" s="4">
        <v>42830</v>
      </c>
      <c r="I300" s="1" t="s">
        <v>1279</v>
      </c>
      <c r="J300" s="1" t="s">
        <v>1268</v>
      </c>
      <c r="K300" s="1" t="s">
        <v>1272</v>
      </c>
    </row>
    <row r="301" spans="1:11" ht="14.4" x14ac:dyDescent="0.3">
      <c r="A301" s="1" t="s">
        <v>756</v>
      </c>
      <c r="B301" s="1" t="s">
        <v>296</v>
      </c>
      <c r="C301" s="2">
        <v>4759</v>
      </c>
      <c r="D301" s="2">
        <v>4475</v>
      </c>
      <c r="E301" s="2">
        <v>-284</v>
      </c>
      <c r="F301" s="2">
        <v>-5.97</v>
      </c>
      <c r="G301" s="2">
        <v>396</v>
      </c>
      <c r="H301" s="4">
        <v>35480</v>
      </c>
      <c r="I301" s="1" t="s">
        <v>1266</v>
      </c>
      <c r="J301" s="1" t="s">
        <v>1268</v>
      </c>
      <c r="K301" s="1" t="s">
        <v>1271</v>
      </c>
    </row>
    <row r="302" spans="1:11" ht="14.4" x14ac:dyDescent="0.3">
      <c r="A302" s="1" t="s">
        <v>784</v>
      </c>
      <c r="B302" s="1" t="s">
        <v>297</v>
      </c>
      <c r="C302" s="2">
        <v>987</v>
      </c>
      <c r="D302" s="2">
        <v>899</v>
      </c>
      <c r="E302" s="2">
        <v>-88</v>
      </c>
      <c r="F302" s="2">
        <v>-8.92</v>
      </c>
      <c r="G302" s="2">
        <v>59</v>
      </c>
      <c r="H302" s="4">
        <v>60790</v>
      </c>
      <c r="I302" s="1" t="s">
        <v>1266</v>
      </c>
      <c r="J302" s="1" t="s">
        <v>1267</v>
      </c>
      <c r="K302" s="1" t="s">
        <v>1271</v>
      </c>
    </row>
    <row r="303" spans="1:11" ht="14.4" x14ac:dyDescent="0.3">
      <c r="A303" s="1" t="s">
        <v>868</v>
      </c>
      <c r="B303" s="1" t="s">
        <v>298</v>
      </c>
      <c r="C303" s="2">
        <v>199</v>
      </c>
      <c r="D303" s="2">
        <v>168</v>
      </c>
      <c r="E303" s="2">
        <v>-31</v>
      </c>
      <c r="F303" s="2">
        <v>-15.58</v>
      </c>
      <c r="G303" s="2">
        <v>16</v>
      </c>
      <c r="H303" s="4">
        <v>46820</v>
      </c>
      <c r="I303" s="1" t="s">
        <v>1273</v>
      </c>
      <c r="J303" s="1" t="s">
        <v>1268</v>
      </c>
      <c r="K303" s="1" t="s">
        <v>1271</v>
      </c>
    </row>
    <row r="304" spans="1:11" ht="14.4" x14ac:dyDescent="0.3">
      <c r="A304" s="1" t="s">
        <v>1098</v>
      </c>
      <c r="B304" s="1" t="s">
        <v>299</v>
      </c>
      <c r="C304" s="2">
        <v>7607</v>
      </c>
      <c r="D304" s="2">
        <v>7994</v>
      </c>
      <c r="E304" s="2">
        <v>387</v>
      </c>
      <c r="F304" s="2">
        <v>5.09</v>
      </c>
      <c r="G304" s="2">
        <v>630</v>
      </c>
      <c r="H304" s="4">
        <v>45650</v>
      </c>
      <c r="I304" s="1" t="s">
        <v>1266</v>
      </c>
      <c r="J304" s="1" t="s">
        <v>1268</v>
      </c>
      <c r="K304" s="1" t="s">
        <v>1271</v>
      </c>
    </row>
    <row r="305" spans="1:11" ht="14.4" x14ac:dyDescent="0.3">
      <c r="A305" s="1" t="s">
        <v>652</v>
      </c>
      <c r="B305" s="1" t="s">
        <v>300</v>
      </c>
      <c r="C305" s="2">
        <v>285</v>
      </c>
      <c r="D305" s="2">
        <v>312</v>
      </c>
      <c r="E305" s="2">
        <v>27</v>
      </c>
      <c r="F305" s="2">
        <v>9.4700000000000006</v>
      </c>
      <c r="G305" s="2">
        <v>28</v>
      </c>
      <c r="H305" s="4">
        <v>31110</v>
      </c>
      <c r="I305" s="1" t="s">
        <v>1266</v>
      </c>
      <c r="J305" s="1" t="s">
        <v>1268</v>
      </c>
      <c r="K305" s="1" t="s">
        <v>1271</v>
      </c>
    </row>
    <row r="306" spans="1:11" ht="14.4" x14ac:dyDescent="0.3">
      <c r="A306" s="1" t="s">
        <v>893</v>
      </c>
      <c r="B306" s="1" t="s">
        <v>301</v>
      </c>
      <c r="C306" s="2">
        <v>1426</v>
      </c>
      <c r="D306" s="2">
        <v>1845</v>
      </c>
      <c r="E306" s="2">
        <v>419</v>
      </c>
      <c r="F306" s="2">
        <v>29.38</v>
      </c>
      <c r="G306" s="2">
        <v>256</v>
      </c>
      <c r="H306" s="4">
        <v>29630</v>
      </c>
      <c r="I306" s="1" t="s">
        <v>1266</v>
      </c>
      <c r="J306" s="1" t="s">
        <v>1267</v>
      </c>
      <c r="K306" s="1" t="s">
        <v>1271</v>
      </c>
    </row>
    <row r="307" spans="1:11" ht="14.4" x14ac:dyDescent="0.3">
      <c r="A307" s="1" t="s">
        <v>1167</v>
      </c>
      <c r="B307" s="1" t="s">
        <v>302</v>
      </c>
      <c r="C307" s="2">
        <v>10232</v>
      </c>
      <c r="D307" s="2">
        <v>12098</v>
      </c>
      <c r="E307" s="2">
        <v>1866</v>
      </c>
      <c r="F307" s="2">
        <v>18.239999999999998</v>
      </c>
      <c r="G307" s="2">
        <v>1643</v>
      </c>
      <c r="H307" s="4">
        <v>30240</v>
      </c>
      <c r="I307" s="1" t="s">
        <v>1266</v>
      </c>
      <c r="J307" s="1" t="s">
        <v>1268</v>
      </c>
      <c r="K307" s="1" t="s">
        <v>1269</v>
      </c>
    </row>
    <row r="308" spans="1:11" ht="14.4" x14ac:dyDescent="0.3">
      <c r="A308" s="1" t="s">
        <v>968</v>
      </c>
      <c r="B308" s="1" t="s">
        <v>303</v>
      </c>
      <c r="C308" s="2">
        <v>1045</v>
      </c>
      <c r="D308" s="2">
        <v>1435</v>
      </c>
      <c r="E308" s="2">
        <v>390</v>
      </c>
      <c r="F308" s="2">
        <v>37.32</v>
      </c>
      <c r="G308" s="2">
        <v>348</v>
      </c>
      <c r="H308" s="4">
        <v>19450</v>
      </c>
      <c r="I308" s="1" t="s">
        <v>1270</v>
      </c>
      <c r="J308" s="1" t="s">
        <v>1268</v>
      </c>
      <c r="K308" s="1" t="s">
        <v>1269</v>
      </c>
    </row>
    <row r="309" spans="1:11" ht="14.4" x14ac:dyDescent="0.3">
      <c r="A309" s="1" t="s">
        <v>1231</v>
      </c>
      <c r="B309" s="1" t="s">
        <v>304</v>
      </c>
      <c r="C309" s="2">
        <v>280</v>
      </c>
      <c r="D309" s="2">
        <v>253</v>
      </c>
      <c r="E309" s="2">
        <v>-27</v>
      </c>
      <c r="F309" s="2">
        <v>-9.64</v>
      </c>
      <c r="G309" s="2">
        <v>20</v>
      </c>
      <c r="H309" s="4">
        <v>40120</v>
      </c>
      <c r="I309" s="1" t="s">
        <v>1266</v>
      </c>
      <c r="J309" s="1" t="s">
        <v>1268</v>
      </c>
      <c r="K309" s="1" t="s">
        <v>1269</v>
      </c>
    </row>
    <row r="310" spans="1:11" ht="14.4" x14ac:dyDescent="0.3">
      <c r="A310" s="1" t="s">
        <v>1163</v>
      </c>
      <c r="B310" s="1" t="s">
        <v>305</v>
      </c>
      <c r="C310" s="2">
        <v>979</v>
      </c>
      <c r="D310" s="2">
        <v>1025</v>
      </c>
      <c r="E310" s="2">
        <v>46</v>
      </c>
      <c r="F310" s="2">
        <v>4.7</v>
      </c>
      <c r="G310" s="2">
        <v>254</v>
      </c>
      <c r="H310" s="7">
        <v>31200</v>
      </c>
      <c r="I310" s="1" t="s">
        <v>1266</v>
      </c>
      <c r="J310" s="1" t="s">
        <v>1268</v>
      </c>
      <c r="K310" s="1" t="s">
        <v>1269</v>
      </c>
    </row>
    <row r="311" spans="1:11" ht="14.4" x14ac:dyDescent="0.3">
      <c r="A311" s="1" t="s">
        <v>703</v>
      </c>
      <c r="B311" s="1" t="s">
        <v>306</v>
      </c>
      <c r="C311" s="2">
        <v>642</v>
      </c>
      <c r="D311" s="2">
        <v>854</v>
      </c>
      <c r="E311" s="2">
        <v>212</v>
      </c>
      <c r="F311" s="2">
        <v>33.020000000000003</v>
      </c>
      <c r="G311" s="2">
        <v>116</v>
      </c>
      <c r="H311" s="4">
        <v>52290</v>
      </c>
      <c r="I311" s="1" t="s">
        <v>1266</v>
      </c>
      <c r="J311" s="1" t="s">
        <v>1274</v>
      </c>
      <c r="K311" s="1" t="s">
        <v>1268</v>
      </c>
    </row>
    <row r="312" spans="1:11" ht="14.4" x14ac:dyDescent="0.3">
      <c r="A312" s="1" t="s">
        <v>856</v>
      </c>
      <c r="B312" s="1" t="s">
        <v>307</v>
      </c>
      <c r="C312" s="2">
        <v>14334</v>
      </c>
      <c r="D312" s="2">
        <v>17988</v>
      </c>
      <c r="E312" s="2">
        <v>3654</v>
      </c>
      <c r="F312" s="2">
        <v>25.49</v>
      </c>
      <c r="G312" s="2">
        <v>2733</v>
      </c>
      <c r="H312" s="8">
        <v>29830</v>
      </c>
      <c r="I312" s="1" t="s">
        <v>1266</v>
      </c>
      <c r="J312" s="1" t="s">
        <v>1267</v>
      </c>
      <c r="K312" s="1" t="s">
        <v>1268</v>
      </c>
    </row>
    <row r="313" spans="1:11" ht="14.4" x14ac:dyDescent="0.3">
      <c r="A313" s="1" t="s">
        <v>752</v>
      </c>
      <c r="B313" s="1" t="s">
        <v>308</v>
      </c>
      <c r="C313" s="2">
        <v>13589</v>
      </c>
      <c r="D313" s="2">
        <v>13781</v>
      </c>
      <c r="E313" s="2">
        <v>192</v>
      </c>
      <c r="F313" s="2">
        <v>1.41</v>
      </c>
      <c r="G313" s="2">
        <v>1995</v>
      </c>
      <c r="H313" s="7">
        <v>19420</v>
      </c>
      <c r="I313" s="1" t="s">
        <v>1270</v>
      </c>
      <c r="J313" s="1" t="s">
        <v>1268</v>
      </c>
      <c r="K313" s="1" t="s">
        <v>1269</v>
      </c>
    </row>
    <row r="314" spans="1:11" ht="14.4" x14ac:dyDescent="0.3">
      <c r="A314" s="1" t="s">
        <v>753</v>
      </c>
      <c r="B314" s="1" t="s">
        <v>309</v>
      </c>
      <c r="C314" s="2">
        <v>10904</v>
      </c>
      <c r="D314" s="2">
        <v>11596</v>
      </c>
      <c r="E314" s="2">
        <v>692</v>
      </c>
      <c r="F314" s="2">
        <v>6.35</v>
      </c>
      <c r="G314" s="2">
        <v>1694</v>
      </c>
      <c r="H314" s="4">
        <v>21890</v>
      </c>
      <c r="I314" s="1" t="s">
        <v>1270</v>
      </c>
      <c r="J314" s="1" t="s">
        <v>1268</v>
      </c>
      <c r="K314" s="1" t="s">
        <v>1269</v>
      </c>
    </row>
    <row r="315" spans="1:11" ht="14.4" x14ac:dyDescent="0.3">
      <c r="A315" s="1" t="s">
        <v>754</v>
      </c>
      <c r="B315" s="1" t="s">
        <v>310</v>
      </c>
      <c r="C315" s="2">
        <v>18078</v>
      </c>
      <c r="D315" s="2">
        <v>27865</v>
      </c>
      <c r="E315" s="2">
        <v>9787</v>
      </c>
      <c r="F315" s="2">
        <v>54.14</v>
      </c>
      <c r="G315" s="2">
        <v>4297</v>
      </c>
      <c r="H315" s="4">
        <v>24790</v>
      </c>
      <c r="I315" s="1" t="s">
        <v>1270</v>
      </c>
      <c r="J315" s="1" t="s">
        <v>1267</v>
      </c>
      <c r="K315" s="1" t="s">
        <v>1271</v>
      </c>
    </row>
    <row r="316" spans="1:11" ht="14.4" x14ac:dyDescent="0.3">
      <c r="A316" s="1" t="s">
        <v>755</v>
      </c>
      <c r="B316" s="1" t="s">
        <v>311</v>
      </c>
      <c r="C316" s="2">
        <v>3596</v>
      </c>
      <c r="D316" s="2">
        <v>4128</v>
      </c>
      <c r="E316" s="2">
        <v>532</v>
      </c>
      <c r="F316" s="2">
        <v>14.79</v>
      </c>
      <c r="G316" s="2">
        <v>610</v>
      </c>
      <c r="H316" s="4">
        <v>21210</v>
      </c>
      <c r="I316" s="1" t="s">
        <v>1270</v>
      </c>
      <c r="J316" s="1" t="s">
        <v>1268</v>
      </c>
      <c r="K316" s="1" t="s">
        <v>1269</v>
      </c>
    </row>
    <row r="317" spans="1:11" ht="14.4" x14ac:dyDescent="0.3">
      <c r="A317" s="1" t="s">
        <v>873</v>
      </c>
      <c r="B317" s="1" t="s">
        <v>312</v>
      </c>
      <c r="C317" s="2">
        <v>8632</v>
      </c>
      <c r="D317" s="2">
        <v>9878</v>
      </c>
      <c r="E317" s="2">
        <v>1246</v>
      </c>
      <c r="F317" s="2">
        <v>14.43</v>
      </c>
      <c r="G317" s="2">
        <v>1703</v>
      </c>
      <c r="H317" s="4">
        <v>20580</v>
      </c>
      <c r="I317" s="1" t="s">
        <v>1270</v>
      </c>
      <c r="J317" s="1" t="s">
        <v>1268</v>
      </c>
      <c r="K317" s="1" t="s">
        <v>1269</v>
      </c>
    </row>
    <row r="318" spans="1:11" ht="14.4" x14ac:dyDescent="0.3">
      <c r="A318" s="1" t="s">
        <v>674</v>
      </c>
      <c r="B318" s="1" t="s">
        <v>313</v>
      </c>
      <c r="C318" s="2">
        <v>8031</v>
      </c>
      <c r="D318" s="2">
        <v>10707</v>
      </c>
      <c r="E318" s="2">
        <v>2676</v>
      </c>
      <c r="F318" s="2">
        <v>33.32</v>
      </c>
      <c r="G318" s="2">
        <v>1827</v>
      </c>
      <c r="H318" s="3">
        <v>18960</v>
      </c>
      <c r="I318" s="1" t="s">
        <v>1270</v>
      </c>
      <c r="J318" s="1" t="s">
        <v>1268</v>
      </c>
      <c r="K318" s="1" t="s">
        <v>1269</v>
      </c>
    </row>
    <row r="319" spans="1:11" ht="14.4" x14ac:dyDescent="0.3">
      <c r="A319" s="1" t="s">
        <v>842</v>
      </c>
      <c r="B319" s="1" t="s">
        <v>314</v>
      </c>
      <c r="C319" s="2">
        <v>38724</v>
      </c>
      <c r="D319" s="2">
        <v>46294</v>
      </c>
      <c r="E319" s="2">
        <v>7570</v>
      </c>
      <c r="F319" s="2">
        <v>19.55</v>
      </c>
      <c r="G319" s="2">
        <v>9373</v>
      </c>
      <c r="H319" s="3">
        <v>19640</v>
      </c>
      <c r="I319" s="1" t="s">
        <v>1270</v>
      </c>
      <c r="J319" s="1" t="s">
        <v>1268</v>
      </c>
      <c r="K319" s="1" t="s">
        <v>1269</v>
      </c>
    </row>
    <row r="320" spans="1:11" ht="14.4" x14ac:dyDescent="0.3">
      <c r="A320" s="1" t="s">
        <v>1243</v>
      </c>
      <c r="B320" s="1" t="s">
        <v>315</v>
      </c>
      <c r="C320" s="2">
        <v>25775</v>
      </c>
      <c r="D320" s="2">
        <v>32138</v>
      </c>
      <c r="E320" s="2">
        <v>6363</v>
      </c>
      <c r="F320" s="2">
        <v>24.69</v>
      </c>
      <c r="G320" s="2">
        <v>6220</v>
      </c>
      <c r="H320" s="4">
        <v>18870</v>
      </c>
      <c r="I320" s="1" t="s">
        <v>1270</v>
      </c>
      <c r="J320" s="1" t="s">
        <v>1268</v>
      </c>
      <c r="K320" s="1" t="s">
        <v>1269</v>
      </c>
    </row>
    <row r="321" spans="1:11" ht="14.4" x14ac:dyDescent="0.3">
      <c r="A321" s="1" t="s">
        <v>876</v>
      </c>
      <c r="B321" s="1" t="s">
        <v>316</v>
      </c>
      <c r="C321" s="2">
        <v>1368</v>
      </c>
      <c r="D321" s="2">
        <v>1604</v>
      </c>
      <c r="E321" s="2">
        <v>236</v>
      </c>
      <c r="F321" s="2">
        <v>17.25</v>
      </c>
      <c r="G321" s="2">
        <v>258</v>
      </c>
      <c r="H321" s="3">
        <v>20130</v>
      </c>
      <c r="I321" s="1" t="s">
        <v>1270</v>
      </c>
      <c r="J321" s="1" t="s">
        <v>1268</v>
      </c>
      <c r="K321" s="1" t="s">
        <v>1269</v>
      </c>
    </row>
    <row r="322" spans="1:11" ht="14.4" x14ac:dyDescent="0.3">
      <c r="A322" s="1" t="s">
        <v>788</v>
      </c>
      <c r="B322" s="1" t="s">
        <v>317</v>
      </c>
      <c r="C322" s="2">
        <v>3775</v>
      </c>
      <c r="D322" s="2">
        <v>5056</v>
      </c>
      <c r="E322" s="2">
        <v>1281</v>
      </c>
      <c r="F322" s="2">
        <v>33.93</v>
      </c>
      <c r="G322" s="2">
        <v>891</v>
      </c>
      <c r="H322" s="4">
        <v>19410</v>
      </c>
      <c r="I322" s="1" t="s">
        <v>1270</v>
      </c>
      <c r="J322" s="1" t="s">
        <v>1268</v>
      </c>
      <c r="K322" s="1" t="s">
        <v>1269</v>
      </c>
    </row>
    <row r="323" spans="1:11" ht="14.4" x14ac:dyDescent="0.3">
      <c r="A323" s="1" t="s">
        <v>790</v>
      </c>
      <c r="B323" s="1" t="s">
        <v>318</v>
      </c>
      <c r="C323" s="2">
        <v>3985</v>
      </c>
      <c r="D323" s="2">
        <v>4975</v>
      </c>
      <c r="E323" s="2">
        <v>990</v>
      </c>
      <c r="F323" s="2">
        <v>24.84</v>
      </c>
      <c r="G323" s="2">
        <v>811</v>
      </c>
      <c r="H323" s="4">
        <v>22070</v>
      </c>
      <c r="I323" s="1" t="s">
        <v>1270</v>
      </c>
      <c r="J323" s="1" t="s">
        <v>1268</v>
      </c>
      <c r="K323" s="1" t="s">
        <v>1269</v>
      </c>
    </row>
    <row r="324" spans="1:11" ht="14.4" x14ac:dyDescent="0.3">
      <c r="A324" s="1" t="s">
        <v>926</v>
      </c>
      <c r="B324" s="1" t="s">
        <v>319</v>
      </c>
      <c r="C324" s="2">
        <v>3870</v>
      </c>
      <c r="D324" s="2">
        <v>5089</v>
      </c>
      <c r="E324" s="2">
        <v>1219</v>
      </c>
      <c r="F324" s="2">
        <v>31.5</v>
      </c>
      <c r="G324" s="2">
        <v>1157</v>
      </c>
      <c r="H324" s="4">
        <v>19520</v>
      </c>
      <c r="I324" s="1" t="s">
        <v>1270</v>
      </c>
      <c r="J324" s="1" t="s">
        <v>1268</v>
      </c>
      <c r="K324" s="1" t="s">
        <v>1269</v>
      </c>
    </row>
    <row r="325" spans="1:11" ht="14.4" x14ac:dyDescent="0.3">
      <c r="A325" s="1" t="s">
        <v>874</v>
      </c>
      <c r="B325" s="1" t="s">
        <v>320</v>
      </c>
      <c r="C325" s="2">
        <v>121</v>
      </c>
      <c r="D325" s="2">
        <v>146</v>
      </c>
      <c r="E325" s="2">
        <v>25</v>
      </c>
      <c r="F325" s="2">
        <v>20.66</v>
      </c>
      <c r="G325" s="2">
        <v>26</v>
      </c>
      <c r="H325" s="4">
        <v>20120</v>
      </c>
      <c r="I325" s="1" t="s">
        <v>1270</v>
      </c>
      <c r="J325" s="1" t="s">
        <v>1268</v>
      </c>
      <c r="K325" s="1" t="s">
        <v>1269</v>
      </c>
    </row>
    <row r="326" spans="1:11" ht="14.4" x14ac:dyDescent="0.3">
      <c r="A326" s="1" t="s">
        <v>858</v>
      </c>
      <c r="B326" s="1" t="s">
        <v>321</v>
      </c>
      <c r="C326" s="2">
        <v>2770</v>
      </c>
      <c r="D326" s="2">
        <v>3052</v>
      </c>
      <c r="E326" s="2">
        <v>282</v>
      </c>
      <c r="F326" s="2">
        <v>10.18</v>
      </c>
      <c r="G326" s="2">
        <v>354</v>
      </c>
      <c r="H326" s="4">
        <v>35040</v>
      </c>
      <c r="I326" s="1" t="s">
        <v>1266</v>
      </c>
      <c r="J326" s="1" t="s">
        <v>1267</v>
      </c>
      <c r="K326" s="1" t="s">
        <v>1268</v>
      </c>
    </row>
    <row r="327" spans="1:11" ht="14.4" x14ac:dyDescent="0.3">
      <c r="A327" s="1" t="s">
        <v>859</v>
      </c>
      <c r="B327" s="1" t="s">
        <v>322</v>
      </c>
      <c r="C327" s="2">
        <v>1975</v>
      </c>
      <c r="D327" s="2">
        <v>2116</v>
      </c>
      <c r="E327" s="2">
        <v>141</v>
      </c>
      <c r="F327" s="2">
        <v>7.14</v>
      </c>
      <c r="G327" s="2">
        <v>225</v>
      </c>
      <c r="H327" s="4">
        <v>48370</v>
      </c>
      <c r="I327" s="1" t="s">
        <v>1266</v>
      </c>
      <c r="J327" s="1" t="s">
        <v>1267</v>
      </c>
      <c r="K327" s="1" t="s">
        <v>1268</v>
      </c>
    </row>
    <row r="328" spans="1:11" ht="14.4" x14ac:dyDescent="0.3">
      <c r="A328" s="1" t="s">
        <v>948</v>
      </c>
      <c r="B328" s="1" t="s">
        <v>323</v>
      </c>
      <c r="C328" s="2">
        <v>19050</v>
      </c>
      <c r="D328" s="2">
        <v>21127</v>
      </c>
      <c r="E328" s="2">
        <v>2077</v>
      </c>
      <c r="F328" s="2">
        <v>10.9</v>
      </c>
      <c r="G328" s="2">
        <v>2870</v>
      </c>
      <c r="H328" s="4">
        <v>23770</v>
      </c>
      <c r="I328" s="1" t="s">
        <v>1270</v>
      </c>
      <c r="J328" s="1" t="s">
        <v>1268</v>
      </c>
      <c r="K328" s="1" t="s">
        <v>1269</v>
      </c>
    </row>
    <row r="329" spans="1:11" ht="14.4" x14ac:dyDescent="0.3">
      <c r="A329" s="1" t="s">
        <v>982</v>
      </c>
      <c r="B329" s="1" t="s">
        <v>324</v>
      </c>
      <c r="C329" s="2">
        <v>13715</v>
      </c>
      <c r="D329" s="2">
        <v>16118</v>
      </c>
      <c r="E329" s="2">
        <v>2403</v>
      </c>
      <c r="F329" s="2">
        <v>17.52</v>
      </c>
      <c r="G329" s="2">
        <v>2213</v>
      </c>
      <c r="H329" s="4">
        <v>22090</v>
      </c>
      <c r="I329" s="1" t="s">
        <v>1270</v>
      </c>
      <c r="J329" s="1" t="s">
        <v>1268</v>
      </c>
      <c r="K329" s="1" t="s">
        <v>1269</v>
      </c>
    </row>
    <row r="330" spans="1:11" ht="14.4" x14ac:dyDescent="0.3">
      <c r="A330" s="1" t="s">
        <v>686</v>
      </c>
      <c r="B330" s="1" t="s">
        <v>325</v>
      </c>
      <c r="C330" s="2">
        <v>210</v>
      </c>
      <c r="D330" s="2">
        <v>234</v>
      </c>
      <c r="E330" s="2">
        <v>24</v>
      </c>
      <c r="F330" s="2">
        <v>11.43</v>
      </c>
      <c r="G330" s="2">
        <v>32</v>
      </c>
      <c r="H330" s="4">
        <v>30080</v>
      </c>
      <c r="I330" s="1" t="s">
        <v>1270</v>
      </c>
      <c r="J330" s="1" t="s">
        <v>1268</v>
      </c>
      <c r="K330" s="1" t="s">
        <v>1269</v>
      </c>
    </row>
    <row r="331" spans="1:11" ht="14.4" x14ac:dyDescent="0.3">
      <c r="A331" s="1" t="s">
        <v>1076</v>
      </c>
      <c r="B331" s="1" t="s">
        <v>326</v>
      </c>
      <c r="C331" s="2">
        <v>1138</v>
      </c>
      <c r="D331" s="2">
        <v>1324</v>
      </c>
      <c r="E331" s="2">
        <v>186</v>
      </c>
      <c r="F331" s="2">
        <v>16.34</v>
      </c>
      <c r="G331" s="2">
        <v>181</v>
      </c>
      <c r="H331" s="4">
        <v>31620</v>
      </c>
      <c r="I331" s="1" t="s">
        <v>1266</v>
      </c>
      <c r="J331" s="1" t="s">
        <v>1268</v>
      </c>
      <c r="K331" s="1" t="s">
        <v>1271</v>
      </c>
    </row>
    <row r="332" spans="1:11" ht="14.4" x14ac:dyDescent="0.3">
      <c r="A332" s="1" t="s">
        <v>955</v>
      </c>
      <c r="B332" s="1" t="s">
        <v>327</v>
      </c>
      <c r="C332" s="2">
        <v>10951</v>
      </c>
      <c r="D332" s="2">
        <v>12248</v>
      </c>
      <c r="E332" s="2">
        <v>1297</v>
      </c>
      <c r="F332" s="2">
        <v>11.84</v>
      </c>
      <c r="G332" s="2">
        <v>1623</v>
      </c>
      <c r="H332" s="4">
        <v>29000</v>
      </c>
      <c r="I332" s="1" t="s">
        <v>1270</v>
      </c>
      <c r="J332" s="1" t="s">
        <v>1268</v>
      </c>
      <c r="K332" s="1" t="s">
        <v>1269</v>
      </c>
    </row>
    <row r="333" spans="1:11" ht="14.4" x14ac:dyDescent="0.3">
      <c r="A333" s="1" t="s">
        <v>1234</v>
      </c>
      <c r="B333" s="1" t="s">
        <v>328</v>
      </c>
      <c r="C333" s="2">
        <v>1006</v>
      </c>
      <c r="D333" s="2">
        <v>1125</v>
      </c>
      <c r="E333" s="2">
        <v>119</v>
      </c>
      <c r="F333" s="2">
        <v>11.83</v>
      </c>
      <c r="G333" s="2">
        <v>149</v>
      </c>
      <c r="H333" s="4">
        <v>38900</v>
      </c>
      <c r="I333" s="1" t="s">
        <v>1266</v>
      </c>
      <c r="J333" s="1" t="s">
        <v>1268</v>
      </c>
      <c r="K333" s="1" t="s">
        <v>1269</v>
      </c>
    </row>
    <row r="334" spans="1:11" ht="14.4" x14ac:dyDescent="0.3">
      <c r="A334" s="1" t="s">
        <v>857</v>
      </c>
      <c r="B334" s="1" t="s">
        <v>329</v>
      </c>
      <c r="C334" s="2">
        <v>971</v>
      </c>
      <c r="D334" s="2">
        <v>1303</v>
      </c>
      <c r="E334" s="2">
        <v>332</v>
      </c>
      <c r="F334" s="2">
        <v>34.19</v>
      </c>
      <c r="G334" s="2">
        <v>154</v>
      </c>
      <c r="H334" s="4">
        <v>38690</v>
      </c>
      <c r="I334" s="1" t="s">
        <v>1266</v>
      </c>
      <c r="J334" s="1" t="s">
        <v>1267</v>
      </c>
      <c r="K334" s="1" t="s">
        <v>1268</v>
      </c>
    </row>
    <row r="335" spans="1:11" ht="14.4" x14ac:dyDescent="0.3">
      <c r="A335" s="1" t="s">
        <v>863</v>
      </c>
      <c r="B335" s="1" t="s">
        <v>330</v>
      </c>
      <c r="C335" s="2">
        <v>1847</v>
      </c>
      <c r="D335" s="2">
        <v>2281</v>
      </c>
      <c r="E335" s="2">
        <v>434</v>
      </c>
      <c r="F335" s="2">
        <v>23.5</v>
      </c>
      <c r="G335" s="2">
        <v>261</v>
      </c>
      <c r="H335" s="4">
        <v>33360</v>
      </c>
      <c r="I335" s="1" t="s">
        <v>1266</v>
      </c>
      <c r="J335" s="1" t="s">
        <v>1267</v>
      </c>
      <c r="K335" s="1" t="s">
        <v>1268</v>
      </c>
    </row>
    <row r="336" spans="1:11" ht="14.4" x14ac:dyDescent="0.3">
      <c r="A336" s="1" t="s">
        <v>653</v>
      </c>
      <c r="B336" s="1" t="s">
        <v>331</v>
      </c>
      <c r="C336" s="2">
        <v>616</v>
      </c>
      <c r="D336" s="2">
        <v>720</v>
      </c>
      <c r="E336" s="2">
        <v>104</v>
      </c>
      <c r="F336" s="2">
        <v>16.88</v>
      </c>
      <c r="G336" s="2">
        <v>89</v>
      </c>
      <c r="H336" s="4">
        <v>28210</v>
      </c>
      <c r="I336" s="1" t="s">
        <v>1266</v>
      </c>
      <c r="J336" s="1" t="s">
        <v>1268</v>
      </c>
      <c r="K336" s="1" t="s">
        <v>1271</v>
      </c>
    </row>
    <row r="337" spans="1:11" ht="14.4" x14ac:dyDescent="0.3">
      <c r="A337" s="1" t="s">
        <v>1038</v>
      </c>
      <c r="B337" s="1" t="s">
        <v>332</v>
      </c>
      <c r="C337" s="2">
        <v>3478</v>
      </c>
      <c r="D337" s="2">
        <v>4296</v>
      </c>
      <c r="E337" s="2">
        <v>818</v>
      </c>
      <c r="F337" s="2">
        <v>23.52</v>
      </c>
      <c r="G337" s="2">
        <v>655</v>
      </c>
      <c r="H337" s="4">
        <v>23740</v>
      </c>
      <c r="I337" s="1" t="s">
        <v>1266</v>
      </c>
      <c r="J337" s="1" t="s">
        <v>1268</v>
      </c>
      <c r="K337" s="1" t="s">
        <v>1269</v>
      </c>
    </row>
    <row r="338" spans="1:11" ht="14.4" x14ac:dyDescent="0.3">
      <c r="A338" s="1" t="s">
        <v>890</v>
      </c>
      <c r="B338" s="1" t="s">
        <v>333</v>
      </c>
      <c r="C338" s="2">
        <v>1934</v>
      </c>
      <c r="D338" s="2">
        <v>2641</v>
      </c>
      <c r="E338" s="2">
        <v>707</v>
      </c>
      <c r="F338" s="2">
        <v>36.56</v>
      </c>
      <c r="G338" s="2">
        <v>401</v>
      </c>
      <c r="H338" s="4">
        <v>19340</v>
      </c>
      <c r="I338" s="1" t="s">
        <v>1266</v>
      </c>
      <c r="J338" s="1" t="s">
        <v>1268</v>
      </c>
      <c r="K338" s="1" t="s">
        <v>1269</v>
      </c>
    </row>
    <row r="339" spans="1:11" ht="14.4" x14ac:dyDescent="0.3">
      <c r="A339" s="1" t="s">
        <v>894</v>
      </c>
      <c r="B339" s="1" t="s">
        <v>334</v>
      </c>
      <c r="C339" s="2">
        <v>211</v>
      </c>
      <c r="D339" s="2">
        <v>288</v>
      </c>
      <c r="E339" s="2">
        <v>77</v>
      </c>
      <c r="F339" s="2">
        <v>36.49</v>
      </c>
      <c r="G339" s="2">
        <v>44</v>
      </c>
      <c r="H339" s="4">
        <v>19780</v>
      </c>
      <c r="I339" s="1" t="s">
        <v>1266</v>
      </c>
      <c r="J339" s="1" t="s">
        <v>1268</v>
      </c>
      <c r="K339" s="1" t="s">
        <v>1269</v>
      </c>
    </row>
    <row r="340" spans="1:11" ht="14.4" x14ac:dyDescent="0.3">
      <c r="A340" s="1" t="s">
        <v>892</v>
      </c>
      <c r="B340" s="1" t="s">
        <v>335</v>
      </c>
      <c r="C340" s="2">
        <v>51</v>
      </c>
      <c r="D340" s="2">
        <v>67</v>
      </c>
      <c r="E340" s="2">
        <v>16</v>
      </c>
      <c r="F340" s="2">
        <v>31.37</v>
      </c>
      <c r="G340" s="2">
        <v>10</v>
      </c>
      <c r="H340" s="4">
        <v>23390</v>
      </c>
      <c r="I340" s="1" t="s">
        <v>1266</v>
      </c>
      <c r="J340" s="1" t="s">
        <v>1268</v>
      </c>
      <c r="K340" s="1" t="s">
        <v>1269</v>
      </c>
    </row>
    <row r="341" spans="1:11" ht="14.4" x14ac:dyDescent="0.3">
      <c r="A341" s="1" t="s">
        <v>1238</v>
      </c>
      <c r="B341" s="1" t="s">
        <v>336</v>
      </c>
      <c r="C341" s="2">
        <v>987</v>
      </c>
      <c r="D341" s="2">
        <v>1319</v>
      </c>
      <c r="E341" s="2">
        <v>332</v>
      </c>
      <c r="F341" s="2">
        <v>33.64</v>
      </c>
      <c r="G341" s="2">
        <v>296</v>
      </c>
      <c r="H341" s="4">
        <v>18380</v>
      </c>
      <c r="I341" s="1" t="s">
        <v>1270</v>
      </c>
      <c r="J341" s="1" t="s">
        <v>1268</v>
      </c>
      <c r="K341" s="1" t="s">
        <v>1269</v>
      </c>
    </row>
    <row r="342" spans="1:11" ht="14.4" x14ac:dyDescent="0.3">
      <c r="A342" s="1" t="s">
        <v>649</v>
      </c>
      <c r="B342" s="1" t="s">
        <v>337</v>
      </c>
      <c r="C342" s="2">
        <v>1811</v>
      </c>
      <c r="D342" s="2">
        <v>2434</v>
      </c>
      <c r="E342" s="2">
        <v>623</v>
      </c>
      <c r="F342" s="2">
        <v>34.4</v>
      </c>
      <c r="G342" s="2">
        <v>507</v>
      </c>
      <c r="H342" s="4">
        <v>19520</v>
      </c>
      <c r="I342" s="1" t="s">
        <v>1270</v>
      </c>
      <c r="J342" s="1" t="s">
        <v>1268</v>
      </c>
      <c r="K342" s="1" t="s">
        <v>1269</v>
      </c>
    </row>
    <row r="343" spans="1:11" ht="14.4" x14ac:dyDescent="0.3">
      <c r="A343" s="1" t="s">
        <v>973</v>
      </c>
      <c r="B343" s="1" t="s">
        <v>338</v>
      </c>
      <c r="C343" s="2">
        <v>145</v>
      </c>
      <c r="D343" s="2">
        <v>196</v>
      </c>
      <c r="E343" s="2">
        <v>51</v>
      </c>
      <c r="F343" s="2">
        <v>35.17</v>
      </c>
      <c r="G343" s="2">
        <v>41</v>
      </c>
      <c r="H343" s="4">
        <v>22220</v>
      </c>
      <c r="I343" s="1" t="s">
        <v>1266</v>
      </c>
      <c r="J343" s="1" t="s">
        <v>1268</v>
      </c>
      <c r="K343" s="1" t="s">
        <v>1269</v>
      </c>
    </row>
    <row r="344" spans="1:11" ht="14.4" x14ac:dyDescent="0.3">
      <c r="A344" s="1" t="s">
        <v>819</v>
      </c>
      <c r="B344" s="1" t="s">
        <v>339</v>
      </c>
      <c r="C344" s="2">
        <v>112</v>
      </c>
      <c r="D344" s="2">
        <v>102</v>
      </c>
      <c r="E344" s="2">
        <v>-10</v>
      </c>
      <c r="F344" s="2">
        <v>-8.93</v>
      </c>
      <c r="G344" s="2">
        <v>13</v>
      </c>
      <c r="H344" s="4">
        <v>45690</v>
      </c>
      <c r="I344" s="1" t="s">
        <v>1281</v>
      </c>
      <c r="J344" s="1" t="s">
        <v>1268</v>
      </c>
      <c r="K344" s="1" t="s">
        <v>1272</v>
      </c>
    </row>
    <row r="345" spans="1:11" ht="14.4" x14ac:dyDescent="0.3">
      <c r="A345" s="1" t="s">
        <v>884</v>
      </c>
      <c r="B345" s="1" t="s">
        <v>340</v>
      </c>
      <c r="C345" s="2">
        <v>578</v>
      </c>
      <c r="D345" s="2">
        <v>546</v>
      </c>
      <c r="E345" s="2">
        <v>-32</v>
      </c>
      <c r="F345" s="2">
        <v>-5.54</v>
      </c>
      <c r="G345" s="2">
        <v>71</v>
      </c>
      <c r="H345" s="4">
        <v>25010</v>
      </c>
      <c r="I345" s="1" t="s">
        <v>1266</v>
      </c>
      <c r="J345" s="1" t="s">
        <v>1268</v>
      </c>
      <c r="K345" s="1" t="s">
        <v>1269</v>
      </c>
    </row>
    <row r="346" spans="1:11" ht="14.4" x14ac:dyDescent="0.3">
      <c r="A346" s="1" t="s">
        <v>1024</v>
      </c>
      <c r="B346" s="1" t="s">
        <v>341</v>
      </c>
      <c r="C346" s="2">
        <v>288</v>
      </c>
      <c r="D346" s="2">
        <v>271</v>
      </c>
      <c r="E346" s="2">
        <v>-17</v>
      </c>
      <c r="F346" s="2">
        <v>-5.9</v>
      </c>
      <c r="G346" s="2">
        <v>30</v>
      </c>
      <c r="H346" s="4">
        <v>43140</v>
      </c>
      <c r="I346" s="1" t="s">
        <v>1281</v>
      </c>
      <c r="J346" s="1" t="s">
        <v>1268</v>
      </c>
      <c r="K346" s="1" t="s">
        <v>1272</v>
      </c>
    </row>
    <row r="347" spans="1:11" ht="14.4" x14ac:dyDescent="0.3">
      <c r="A347" s="1" t="s">
        <v>906</v>
      </c>
      <c r="B347" s="1" t="s">
        <v>342</v>
      </c>
      <c r="C347" s="2">
        <v>5808</v>
      </c>
      <c r="D347" s="2">
        <v>6688</v>
      </c>
      <c r="E347" s="2">
        <v>880</v>
      </c>
      <c r="F347" s="2">
        <v>15.15</v>
      </c>
      <c r="G347" s="2">
        <v>766</v>
      </c>
      <c r="H347" s="4">
        <v>25120</v>
      </c>
      <c r="I347" s="1" t="s">
        <v>1279</v>
      </c>
      <c r="J347" s="1" t="s">
        <v>1268</v>
      </c>
      <c r="K347" s="1" t="s">
        <v>1268</v>
      </c>
    </row>
    <row r="348" spans="1:11" ht="14.4" x14ac:dyDescent="0.3">
      <c r="A348" s="1" t="s">
        <v>1177</v>
      </c>
      <c r="B348" s="1" t="s">
        <v>343</v>
      </c>
      <c r="C348" s="2">
        <v>379</v>
      </c>
      <c r="D348" s="2">
        <v>478</v>
      </c>
      <c r="E348" s="2">
        <v>99</v>
      </c>
      <c r="F348" s="2">
        <v>26.12</v>
      </c>
      <c r="G348" s="2">
        <v>55</v>
      </c>
      <c r="H348" s="4">
        <v>56600</v>
      </c>
      <c r="I348" s="1" t="s">
        <v>1279</v>
      </c>
      <c r="J348" s="1" t="s">
        <v>1268</v>
      </c>
      <c r="K348" s="1" t="s">
        <v>1268</v>
      </c>
    </row>
    <row r="349" spans="1:11" ht="14.4" x14ac:dyDescent="0.3">
      <c r="A349" s="1" t="s">
        <v>672</v>
      </c>
      <c r="B349" s="1" t="s">
        <v>344</v>
      </c>
      <c r="C349" s="2">
        <v>465</v>
      </c>
      <c r="D349" s="2">
        <v>634</v>
      </c>
      <c r="E349" s="2">
        <v>169</v>
      </c>
      <c r="F349" s="2">
        <v>36.340000000000003</v>
      </c>
      <c r="G349" s="2">
        <v>87</v>
      </c>
      <c r="H349" s="7">
        <v>21790</v>
      </c>
      <c r="I349" s="1" t="s">
        <v>1266</v>
      </c>
      <c r="J349" s="1" t="s">
        <v>1268</v>
      </c>
      <c r="K349" s="1" t="s">
        <v>1269</v>
      </c>
    </row>
    <row r="350" spans="1:11" ht="14.4" x14ac:dyDescent="0.3">
      <c r="A350" s="1" t="s">
        <v>745</v>
      </c>
      <c r="B350" s="1" t="s">
        <v>345</v>
      </c>
      <c r="C350" s="2">
        <v>688</v>
      </c>
      <c r="D350" s="2">
        <v>841</v>
      </c>
      <c r="E350" s="2">
        <v>153</v>
      </c>
      <c r="F350" s="2">
        <v>22.24</v>
      </c>
      <c r="G350" s="2">
        <v>113</v>
      </c>
      <c r="H350" s="4">
        <v>24280</v>
      </c>
      <c r="I350" s="1" t="s">
        <v>1266</v>
      </c>
      <c r="J350" s="1" t="s">
        <v>1268</v>
      </c>
      <c r="K350" s="1" t="s">
        <v>1271</v>
      </c>
    </row>
    <row r="351" spans="1:11" ht="14.4" x14ac:dyDescent="0.3">
      <c r="A351" s="1" t="s">
        <v>1226</v>
      </c>
      <c r="B351" s="1" t="s">
        <v>346</v>
      </c>
      <c r="C351" s="2">
        <v>305</v>
      </c>
      <c r="D351" s="2">
        <v>400</v>
      </c>
      <c r="E351" s="2">
        <v>95</v>
      </c>
      <c r="F351" s="2">
        <v>31.15</v>
      </c>
      <c r="G351" s="2">
        <v>66</v>
      </c>
      <c r="H351" s="4">
        <v>24370</v>
      </c>
      <c r="I351" s="1" t="s">
        <v>1266</v>
      </c>
      <c r="J351" s="1" t="s">
        <v>1268</v>
      </c>
      <c r="K351" s="1" t="s">
        <v>1271</v>
      </c>
    </row>
    <row r="352" spans="1:11" ht="14.4" x14ac:dyDescent="0.3">
      <c r="A352" s="1" t="s">
        <v>712</v>
      </c>
      <c r="B352" s="1" t="s">
        <v>347</v>
      </c>
      <c r="C352" s="2">
        <v>9352</v>
      </c>
      <c r="D352" s="2">
        <v>9911</v>
      </c>
      <c r="E352" s="2">
        <v>559</v>
      </c>
      <c r="F352" s="2">
        <v>5.98</v>
      </c>
      <c r="G352" s="2">
        <v>1377</v>
      </c>
      <c r="H352" s="4">
        <v>20130</v>
      </c>
      <c r="I352" s="1" t="s">
        <v>1266</v>
      </c>
      <c r="J352" s="1" t="s">
        <v>1268</v>
      </c>
      <c r="K352" s="1" t="s">
        <v>1269</v>
      </c>
    </row>
    <row r="353" spans="1:11" ht="14.4" x14ac:dyDescent="0.3">
      <c r="A353" s="1" t="s">
        <v>869</v>
      </c>
      <c r="B353" s="1" t="s">
        <v>348</v>
      </c>
      <c r="C353" s="2">
        <v>4165</v>
      </c>
      <c r="D353" s="2">
        <v>5890</v>
      </c>
      <c r="E353" s="2">
        <v>1725</v>
      </c>
      <c r="F353" s="2">
        <v>41.42</v>
      </c>
      <c r="G353" s="2">
        <v>943</v>
      </c>
      <c r="H353" s="4">
        <v>39480</v>
      </c>
      <c r="I353" s="1" t="s">
        <v>1266</v>
      </c>
      <c r="J353" s="1" t="s">
        <v>1268</v>
      </c>
      <c r="K353" s="1" t="s">
        <v>1269</v>
      </c>
    </row>
    <row r="354" spans="1:11" ht="14.4" x14ac:dyDescent="0.3">
      <c r="A354" s="1" t="s">
        <v>1140</v>
      </c>
      <c r="B354" s="1" t="s">
        <v>349</v>
      </c>
      <c r="C354" s="2">
        <v>2804</v>
      </c>
      <c r="D354" s="2">
        <v>3209</v>
      </c>
      <c r="E354" s="2">
        <v>405</v>
      </c>
      <c r="F354" s="2">
        <v>14.44</v>
      </c>
      <c r="G354" s="2">
        <v>501</v>
      </c>
      <c r="H354" s="4">
        <v>26320</v>
      </c>
      <c r="I354" s="1" t="s">
        <v>1266</v>
      </c>
      <c r="J354" s="1" t="s">
        <v>1268</v>
      </c>
      <c r="K354" s="1" t="s">
        <v>1269</v>
      </c>
    </row>
    <row r="355" spans="1:11" ht="14.4" x14ac:dyDescent="0.3">
      <c r="A355" s="1" t="s">
        <v>1148</v>
      </c>
      <c r="B355" s="1" t="s">
        <v>350</v>
      </c>
      <c r="C355" s="2">
        <v>1006</v>
      </c>
      <c r="D355" s="2">
        <v>1085</v>
      </c>
      <c r="E355" s="2">
        <v>79</v>
      </c>
      <c r="F355" s="2">
        <v>7.85</v>
      </c>
      <c r="G355" s="2">
        <v>155</v>
      </c>
      <c r="H355" s="4">
        <v>24350</v>
      </c>
      <c r="I355" s="1" t="s">
        <v>1266</v>
      </c>
      <c r="J355" s="1" t="s">
        <v>1268</v>
      </c>
      <c r="K355" s="1" t="s">
        <v>1269</v>
      </c>
    </row>
    <row r="356" spans="1:11" ht="14.4" x14ac:dyDescent="0.3">
      <c r="A356" s="1" t="s">
        <v>766</v>
      </c>
      <c r="B356" s="1" t="s">
        <v>351</v>
      </c>
      <c r="C356" s="2">
        <v>461</v>
      </c>
      <c r="D356" s="2">
        <v>541</v>
      </c>
      <c r="E356" s="2">
        <v>80</v>
      </c>
      <c r="F356" s="2">
        <v>17.350000000000001</v>
      </c>
      <c r="G356" s="2">
        <v>74</v>
      </c>
      <c r="H356" s="4">
        <v>22670</v>
      </c>
      <c r="I356" s="1" t="s">
        <v>1266</v>
      </c>
      <c r="J356" s="1" t="s">
        <v>1268</v>
      </c>
      <c r="K356" s="1" t="s">
        <v>1269</v>
      </c>
    </row>
    <row r="357" spans="1:11" ht="14.4" x14ac:dyDescent="0.3">
      <c r="A357" s="1" t="s">
        <v>866</v>
      </c>
      <c r="B357" s="1" t="s">
        <v>352</v>
      </c>
      <c r="C357" s="2">
        <v>20302</v>
      </c>
      <c r="D357" s="2">
        <v>20430</v>
      </c>
      <c r="E357" s="2">
        <v>128</v>
      </c>
      <c r="F357" s="2">
        <v>0.63</v>
      </c>
      <c r="G357" s="2">
        <v>2144</v>
      </c>
      <c r="H357" s="4">
        <v>36600</v>
      </c>
      <c r="I357" s="1" t="s">
        <v>1266</v>
      </c>
      <c r="J357" s="1" t="s">
        <v>1267</v>
      </c>
      <c r="K357" s="1" t="s">
        <v>1268</v>
      </c>
    </row>
    <row r="358" spans="1:11" ht="14.4" x14ac:dyDescent="0.3">
      <c r="A358" s="1" t="s">
        <v>861</v>
      </c>
      <c r="B358" s="1" t="s">
        <v>353</v>
      </c>
      <c r="C358" s="2">
        <v>5243</v>
      </c>
      <c r="D358" s="2">
        <v>5262</v>
      </c>
      <c r="E358" s="2">
        <v>19</v>
      </c>
      <c r="F358" s="2">
        <v>0.36</v>
      </c>
      <c r="G358" s="2">
        <v>466</v>
      </c>
      <c r="H358" s="4">
        <v>65360</v>
      </c>
      <c r="I358" s="1" t="s">
        <v>1266</v>
      </c>
      <c r="J358" s="1" t="s">
        <v>1267</v>
      </c>
      <c r="K358" s="1" t="s">
        <v>1268</v>
      </c>
    </row>
    <row r="359" spans="1:11" ht="14.4" x14ac:dyDescent="0.3">
      <c r="A359" s="1" t="s">
        <v>701</v>
      </c>
      <c r="B359" s="1" t="s">
        <v>354</v>
      </c>
      <c r="C359" s="2">
        <v>40678</v>
      </c>
      <c r="D359" s="2">
        <v>39052</v>
      </c>
      <c r="E359" s="2">
        <v>-1626</v>
      </c>
      <c r="F359" s="2">
        <v>-4</v>
      </c>
      <c r="G359" s="2">
        <v>7045</v>
      </c>
      <c r="H359" s="4">
        <v>21250</v>
      </c>
      <c r="I359" s="1" t="s">
        <v>1270</v>
      </c>
      <c r="J359" s="1" t="s">
        <v>1268</v>
      </c>
      <c r="K359" s="1" t="s">
        <v>1269</v>
      </c>
    </row>
    <row r="360" spans="1:11" ht="14.4" x14ac:dyDescent="0.3">
      <c r="A360" s="1" t="s">
        <v>889</v>
      </c>
      <c r="B360" s="1" t="s">
        <v>355</v>
      </c>
      <c r="C360" s="2">
        <v>1623</v>
      </c>
      <c r="D360" s="2">
        <v>2107</v>
      </c>
      <c r="E360" s="2">
        <v>484</v>
      </c>
      <c r="F360" s="2">
        <v>29.82</v>
      </c>
      <c r="G360" s="2">
        <v>386</v>
      </c>
      <c r="H360" s="4">
        <v>22680</v>
      </c>
      <c r="I360" s="1" t="s">
        <v>1270</v>
      </c>
      <c r="J360" s="1" t="s">
        <v>1268</v>
      </c>
      <c r="K360" s="1" t="s">
        <v>1269</v>
      </c>
    </row>
    <row r="361" spans="1:11" ht="14.4" x14ac:dyDescent="0.3">
      <c r="A361" s="1" t="s">
        <v>758</v>
      </c>
      <c r="B361" s="1" t="s">
        <v>356</v>
      </c>
      <c r="C361" s="2">
        <v>2683</v>
      </c>
      <c r="D361" s="2">
        <v>3099</v>
      </c>
      <c r="E361" s="2">
        <v>416</v>
      </c>
      <c r="F361" s="2">
        <v>15.51</v>
      </c>
      <c r="G361" s="2">
        <v>370</v>
      </c>
      <c r="H361" s="4">
        <v>25840</v>
      </c>
      <c r="I361" s="1" t="s">
        <v>1270</v>
      </c>
      <c r="J361" s="1" t="s">
        <v>1268</v>
      </c>
      <c r="K361" s="1" t="s">
        <v>1269</v>
      </c>
    </row>
    <row r="362" spans="1:11" ht="14.4" x14ac:dyDescent="0.3">
      <c r="A362" s="1" t="s">
        <v>1069</v>
      </c>
      <c r="B362" s="1" t="s">
        <v>357</v>
      </c>
      <c r="C362" s="2">
        <v>3673</v>
      </c>
      <c r="D362" s="2">
        <v>4079</v>
      </c>
      <c r="E362" s="2">
        <v>406</v>
      </c>
      <c r="F362" s="2">
        <v>11.05</v>
      </c>
      <c r="G362" s="2">
        <v>501</v>
      </c>
      <c r="H362" s="4">
        <v>30850</v>
      </c>
      <c r="I362" s="1" t="s">
        <v>1270</v>
      </c>
      <c r="J362" s="1" t="s">
        <v>1268</v>
      </c>
      <c r="K362" s="1" t="s">
        <v>1271</v>
      </c>
    </row>
    <row r="363" spans="1:11" ht="14.4" x14ac:dyDescent="0.3">
      <c r="A363" s="1" t="s">
        <v>1150</v>
      </c>
      <c r="B363" s="1" t="s">
        <v>358</v>
      </c>
      <c r="C363" s="2">
        <v>46337</v>
      </c>
      <c r="D363" s="2">
        <v>50674</v>
      </c>
      <c r="E363" s="2">
        <v>4337</v>
      </c>
      <c r="F363" s="2">
        <v>9.36</v>
      </c>
      <c r="G363" s="2">
        <v>7153</v>
      </c>
      <c r="H363" s="4">
        <v>24330</v>
      </c>
      <c r="I363" s="1" t="s">
        <v>1270</v>
      </c>
      <c r="J363" s="1" t="s">
        <v>1268</v>
      </c>
      <c r="K363" s="1" t="s">
        <v>1269</v>
      </c>
    </row>
    <row r="364" spans="1:11" ht="14.4" x14ac:dyDescent="0.3">
      <c r="A364" s="1" t="s">
        <v>634</v>
      </c>
      <c r="B364" s="1" t="s">
        <v>359</v>
      </c>
      <c r="C364" s="2">
        <v>798</v>
      </c>
      <c r="D364" s="2">
        <v>826</v>
      </c>
      <c r="E364" s="2">
        <v>28</v>
      </c>
      <c r="F364" s="2">
        <v>3.51</v>
      </c>
      <c r="G364" s="2">
        <v>104</v>
      </c>
      <c r="H364" s="4">
        <v>43170</v>
      </c>
      <c r="I364" s="1" t="s">
        <v>1266</v>
      </c>
      <c r="J364" s="1" t="s">
        <v>1268</v>
      </c>
      <c r="K364" s="1" t="s">
        <v>1271</v>
      </c>
    </row>
    <row r="365" spans="1:11" ht="14.4" x14ac:dyDescent="0.3">
      <c r="A365" s="1" t="s">
        <v>943</v>
      </c>
      <c r="B365" s="1" t="s">
        <v>360</v>
      </c>
      <c r="C365" s="2">
        <v>6035</v>
      </c>
      <c r="D365" s="2">
        <v>4823</v>
      </c>
      <c r="E365" s="2">
        <v>-1212</v>
      </c>
      <c r="F365" s="2">
        <v>-20.079999999999998</v>
      </c>
      <c r="G365" s="2">
        <v>364</v>
      </c>
      <c r="H365" s="4">
        <v>41830</v>
      </c>
      <c r="I365" s="1" t="s">
        <v>1266</v>
      </c>
      <c r="J365" s="1" t="s">
        <v>1268</v>
      </c>
      <c r="K365" s="1" t="s">
        <v>1271</v>
      </c>
    </row>
    <row r="366" spans="1:11" ht="14.4" x14ac:dyDescent="0.3">
      <c r="A366" s="1" t="s">
        <v>1166</v>
      </c>
      <c r="B366" s="1" t="s">
        <v>361</v>
      </c>
      <c r="C366" s="2">
        <v>2287</v>
      </c>
      <c r="D366" s="2">
        <v>2506</v>
      </c>
      <c r="E366" s="2">
        <v>219</v>
      </c>
      <c r="F366" s="2">
        <v>9.58</v>
      </c>
      <c r="G366" s="2">
        <v>226</v>
      </c>
      <c r="H366" s="4">
        <v>53980</v>
      </c>
      <c r="I366" s="1" t="s">
        <v>1273</v>
      </c>
      <c r="J366" s="1" t="s">
        <v>1268</v>
      </c>
      <c r="K366" s="1" t="s">
        <v>1271</v>
      </c>
    </row>
    <row r="367" spans="1:11" ht="14.4" x14ac:dyDescent="0.3">
      <c r="A367" s="1" t="s">
        <v>1233</v>
      </c>
      <c r="B367" s="1" t="s">
        <v>362</v>
      </c>
      <c r="C367" s="2">
        <v>249</v>
      </c>
      <c r="D367" s="2">
        <v>267</v>
      </c>
      <c r="E367" s="2">
        <v>18</v>
      </c>
      <c r="F367" s="2">
        <v>7.23</v>
      </c>
      <c r="G367" s="2">
        <v>32</v>
      </c>
      <c r="H367" s="4">
        <v>38390</v>
      </c>
      <c r="I367" s="1" t="s">
        <v>1266</v>
      </c>
      <c r="J367" s="1" t="s">
        <v>1268</v>
      </c>
      <c r="K367" s="1" t="s">
        <v>1271</v>
      </c>
    </row>
    <row r="368" spans="1:11" ht="14.4" x14ac:dyDescent="0.3">
      <c r="A368" s="1" t="s">
        <v>1159</v>
      </c>
      <c r="B368" s="1" t="s">
        <v>363</v>
      </c>
      <c r="C368" s="2">
        <v>8822</v>
      </c>
      <c r="D368" s="2">
        <v>10405</v>
      </c>
      <c r="E368" s="2">
        <v>1583</v>
      </c>
      <c r="F368" s="2">
        <v>17.940000000000001</v>
      </c>
      <c r="G368" s="2">
        <v>1244</v>
      </c>
      <c r="H368" s="4">
        <v>45930</v>
      </c>
      <c r="I368" s="1" t="s">
        <v>1266</v>
      </c>
      <c r="J368" s="1" t="s">
        <v>1268</v>
      </c>
      <c r="K368" s="1" t="s">
        <v>1271</v>
      </c>
    </row>
    <row r="369" spans="1:11" ht="14.4" x14ac:dyDescent="0.3">
      <c r="A369" s="1" t="s">
        <v>1161</v>
      </c>
      <c r="B369" s="1" t="s">
        <v>364</v>
      </c>
      <c r="C369" s="2">
        <v>5771</v>
      </c>
      <c r="D369" s="2">
        <v>6345</v>
      </c>
      <c r="E369" s="2">
        <v>574</v>
      </c>
      <c r="F369" s="2">
        <v>9.9499999999999993</v>
      </c>
      <c r="G369" s="2">
        <v>645</v>
      </c>
      <c r="H369" s="4">
        <v>72830</v>
      </c>
      <c r="I369" s="1" t="s">
        <v>1273</v>
      </c>
      <c r="J369" s="1" t="s">
        <v>1268</v>
      </c>
      <c r="K369" s="1" t="s">
        <v>1271</v>
      </c>
    </row>
    <row r="370" spans="1:11" ht="14.4" x14ac:dyDescent="0.3">
      <c r="A370" s="1" t="s">
        <v>1160</v>
      </c>
      <c r="B370" s="1" t="s">
        <v>365</v>
      </c>
      <c r="C370" s="2">
        <v>9370</v>
      </c>
      <c r="D370" s="2">
        <v>10007</v>
      </c>
      <c r="E370" s="2">
        <v>637</v>
      </c>
      <c r="F370" s="2">
        <v>6.8</v>
      </c>
      <c r="G370" s="2">
        <v>1005</v>
      </c>
      <c r="H370" s="7">
        <v>50190</v>
      </c>
      <c r="I370" s="1" t="s">
        <v>1266</v>
      </c>
      <c r="J370" s="1" t="s">
        <v>1268</v>
      </c>
      <c r="K370" s="1" t="s">
        <v>1271</v>
      </c>
    </row>
    <row r="371" spans="1:11" ht="14.4" x14ac:dyDescent="0.3">
      <c r="A371" s="1" t="s">
        <v>776</v>
      </c>
      <c r="B371" s="1" t="s">
        <v>366</v>
      </c>
      <c r="C371" s="2">
        <v>325</v>
      </c>
      <c r="D371" s="2">
        <v>347</v>
      </c>
      <c r="E371" s="2">
        <v>22</v>
      </c>
      <c r="F371" s="2">
        <v>6.77</v>
      </c>
      <c r="G371" s="2">
        <v>61</v>
      </c>
      <c r="H371" s="7">
        <v>31250</v>
      </c>
      <c r="I371" s="1" t="s">
        <v>1270</v>
      </c>
      <c r="J371" s="1" t="s">
        <v>1268</v>
      </c>
      <c r="K371" s="1" t="s">
        <v>1269</v>
      </c>
    </row>
    <row r="372" spans="1:11" ht="14.4" x14ac:dyDescent="0.3">
      <c r="A372" s="1" t="s">
        <v>1137</v>
      </c>
      <c r="B372" s="1" t="s">
        <v>367</v>
      </c>
      <c r="C372" s="2">
        <v>1551</v>
      </c>
      <c r="D372" s="2">
        <v>1608</v>
      </c>
      <c r="E372" s="2">
        <v>57</v>
      </c>
      <c r="F372" s="2">
        <v>3.68</v>
      </c>
      <c r="G372" s="2">
        <v>141</v>
      </c>
      <c r="H372" s="4">
        <v>31870</v>
      </c>
      <c r="I372" s="1" t="s">
        <v>1266</v>
      </c>
      <c r="J372" s="1" t="s">
        <v>1267</v>
      </c>
      <c r="K372" s="1" t="s">
        <v>1268</v>
      </c>
    </row>
    <row r="373" spans="1:11" ht="14.4" x14ac:dyDescent="0.3">
      <c r="A373" s="1" t="s">
        <v>1138</v>
      </c>
      <c r="B373" s="1" t="s">
        <v>368</v>
      </c>
      <c r="C373" s="2">
        <v>7521</v>
      </c>
      <c r="D373" s="2">
        <v>7854</v>
      </c>
      <c r="E373" s="2">
        <v>333</v>
      </c>
      <c r="F373" s="2">
        <v>4.43</v>
      </c>
      <c r="G373" s="2">
        <v>691</v>
      </c>
      <c r="H373" s="4">
        <v>43710</v>
      </c>
      <c r="I373" s="1" t="s">
        <v>1266</v>
      </c>
      <c r="J373" s="1" t="s">
        <v>1268</v>
      </c>
      <c r="K373" s="1" t="s">
        <v>1271</v>
      </c>
    </row>
    <row r="374" spans="1:11" ht="14.4" x14ac:dyDescent="0.3">
      <c r="A374" s="1" t="s">
        <v>1157</v>
      </c>
      <c r="B374" s="1" t="s">
        <v>369</v>
      </c>
      <c r="C374" s="2">
        <v>375</v>
      </c>
      <c r="D374" s="2">
        <v>441</v>
      </c>
      <c r="E374" s="2">
        <v>66</v>
      </c>
      <c r="F374" s="2">
        <v>17.600000000000001</v>
      </c>
      <c r="G374" s="2">
        <v>49</v>
      </c>
      <c r="H374" s="4">
        <v>86720</v>
      </c>
      <c r="I374" s="1" t="s">
        <v>1273</v>
      </c>
      <c r="J374" s="1" t="s">
        <v>1268</v>
      </c>
      <c r="K374" s="1" t="s">
        <v>1271</v>
      </c>
    </row>
    <row r="375" spans="1:11" ht="14.4" x14ac:dyDescent="0.3">
      <c r="A375" s="1" t="s">
        <v>1218</v>
      </c>
      <c r="B375" s="1" t="s">
        <v>370</v>
      </c>
      <c r="C375" s="2">
        <v>1218</v>
      </c>
      <c r="D375" s="2">
        <v>1346</v>
      </c>
      <c r="E375" s="2">
        <v>128</v>
      </c>
      <c r="F375" s="2">
        <v>10.51</v>
      </c>
      <c r="G375" s="2">
        <v>203</v>
      </c>
      <c r="H375" s="4">
        <v>27410</v>
      </c>
      <c r="I375" s="1" t="s">
        <v>1270</v>
      </c>
      <c r="J375" s="1" t="s">
        <v>1268</v>
      </c>
      <c r="K375" s="1" t="s">
        <v>1269</v>
      </c>
    </row>
    <row r="376" spans="1:11" ht="14.4" x14ac:dyDescent="0.3">
      <c r="A376" s="1" t="s">
        <v>1218</v>
      </c>
      <c r="B376" s="1" t="s">
        <v>370</v>
      </c>
      <c r="C376" s="2">
        <v>1794</v>
      </c>
      <c r="D376" s="2">
        <v>1423</v>
      </c>
      <c r="E376" s="2">
        <v>-371</v>
      </c>
      <c r="F376" s="2">
        <v>-20.680040000000002</v>
      </c>
      <c r="G376" s="2">
        <v>215</v>
      </c>
      <c r="H376" s="4">
        <v>25150</v>
      </c>
      <c r="I376" s="1" t="s">
        <v>1270</v>
      </c>
      <c r="J376" s="1" t="s">
        <v>1268</v>
      </c>
      <c r="K376" s="1" t="s">
        <v>1269</v>
      </c>
    </row>
    <row r="377" spans="1:11" ht="14.4" x14ac:dyDescent="0.3">
      <c r="A377" s="1" t="s">
        <v>862</v>
      </c>
      <c r="B377" s="1" t="s">
        <v>371</v>
      </c>
      <c r="C377" s="2">
        <v>20288</v>
      </c>
      <c r="D377" s="2">
        <v>20946</v>
      </c>
      <c r="E377" s="2">
        <v>658</v>
      </c>
      <c r="F377" s="2">
        <v>3.24</v>
      </c>
      <c r="G377" s="2">
        <v>2091</v>
      </c>
      <c r="H377" s="4">
        <v>50850</v>
      </c>
      <c r="I377" s="1" t="s">
        <v>1266</v>
      </c>
      <c r="J377" s="1" t="s">
        <v>1267</v>
      </c>
      <c r="K377" s="1" t="s">
        <v>1268</v>
      </c>
    </row>
    <row r="378" spans="1:11" ht="14.4" x14ac:dyDescent="0.3">
      <c r="A378" s="1" t="s">
        <v>1208</v>
      </c>
      <c r="B378" s="1" t="s">
        <v>372</v>
      </c>
      <c r="C378" s="2">
        <v>723</v>
      </c>
      <c r="D378" s="2">
        <v>621</v>
      </c>
      <c r="E378" s="2">
        <v>-102</v>
      </c>
      <c r="F378" s="2">
        <v>-14.11</v>
      </c>
      <c r="G378" s="2">
        <v>64</v>
      </c>
      <c r="H378" s="7">
        <v>25850</v>
      </c>
      <c r="I378" s="1" t="s">
        <v>1266</v>
      </c>
      <c r="J378" s="1" t="s">
        <v>1268</v>
      </c>
      <c r="K378" s="1" t="s">
        <v>1269</v>
      </c>
    </row>
    <row r="379" spans="1:11" ht="14.4" x14ac:dyDescent="0.3">
      <c r="A379" s="1" t="s">
        <v>1208</v>
      </c>
      <c r="B379" s="1" t="s">
        <v>372</v>
      </c>
      <c r="C379" s="2">
        <v>744</v>
      </c>
      <c r="D379" s="2">
        <v>545</v>
      </c>
      <c r="E379" s="2">
        <v>-199</v>
      </c>
      <c r="F379" s="2">
        <v>-26.747309999999999</v>
      </c>
      <c r="G379" s="2">
        <v>60</v>
      </c>
      <c r="H379" s="4">
        <v>26600</v>
      </c>
      <c r="I379" s="1" t="s">
        <v>1266</v>
      </c>
      <c r="J379" s="1" t="s">
        <v>1268</v>
      </c>
      <c r="K379" s="1" t="s">
        <v>1269</v>
      </c>
    </row>
    <row r="380" spans="1:11" ht="14.4" x14ac:dyDescent="0.3">
      <c r="A380" s="1" t="s">
        <v>675</v>
      </c>
      <c r="B380" s="1" t="s">
        <v>373</v>
      </c>
      <c r="C380" s="2">
        <v>2944</v>
      </c>
      <c r="D380" s="2">
        <v>3148</v>
      </c>
      <c r="E380" s="2">
        <v>204</v>
      </c>
      <c r="F380" s="2">
        <v>6.93</v>
      </c>
      <c r="G380" s="2">
        <v>348</v>
      </c>
      <c r="H380" s="4">
        <v>33270</v>
      </c>
      <c r="I380" s="1" t="s">
        <v>1266</v>
      </c>
      <c r="J380" s="1" t="s">
        <v>1268</v>
      </c>
      <c r="K380" s="1" t="s">
        <v>1271</v>
      </c>
    </row>
    <row r="381" spans="1:11" ht="14.4" x14ac:dyDescent="0.3">
      <c r="A381" s="1" t="s">
        <v>676</v>
      </c>
      <c r="B381" s="1" t="s">
        <v>374</v>
      </c>
      <c r="C381" s="2">
        <v>6696</v>
      </c>
      <c r="D381" s="2">
        <v>6909</v>
      </c>
      <c r="E381" s="2">
        <v>213</v>
      </c>
      <c r="F381" s="2">
        <v>3.18</v>
      </c>
      <c r="G381" s="2">
        <v>718</v>
      </c>
      <c r="H381" s="4">
        <v>35390</v>
      </c>
      <c r="I381" s="1" t="s">
        <v>1266</v>
      </c>
      <c r="J381" s="1" t="s">
        <v>1268</v>
      </c>
      <c r="K381" s="1" t="s">
        <v>1271</v>
      </c>
    </row>
    <row r="382" spans="1:11" ht="14.4" x14ac:dyDescent="0.3">
      <c r="A382" s="1" t="s">
        <v>681</v>
      </c>
      <c r="B382" s="1" t="s">
        <v>375</v>
      </c>
      <c r="C382" s="2">
        <v>23138</v>
      </c>
      <c r="D382" s="2">
        <v>23237</v>
      </c>
      <c r="E382" s="2">
        <v>99</v>
      </c>
      <c r="F382" s="2">
        <v>0.43</v>
      </c>
      <c r="G382" s="2">
        <v>2553</v>
      </c>
      <c r="H382" s="4">
        <v>38460</v>
      </c>
      <c r="I382" s="1" t="s">
        <v>1275</v>
      </c>
      <c r="J382" s="1" t="s">
        <v>1268</v>
      </c>
      <c r="K382" s="1" t="s">
        <v>1271</v>
      </c>
    </row>
    <row r="383" spans="1:11" ht="14.4" x14ac:dyDescent="0.3">
      <c r="A383" s="1" t="s">
        <v>888</v>
      </c>
      <c r="B383" s="1" t="s">
        <v>376</v>
      </c>
      <c r="C383" s="2">
        <v>1139</v>
      </c>
      <c r="D383" s="2">
        <v>1546</v>
      </c>
      <c r="E383" s="2">
        <v>407</v>
      </c>
      <c r="F383" s="2">
        <v>35.729999999999997</v>
      </c>
      <c r="G383" s="2">
        <v>182</v>
      </c>
      <c r="H383" s="4">
        <v>23500</v>
      </c>
      <c r="I383" s="1" t="s">
        <v>1266</v>
      </c>
      <c r="J383" s="1" t="s">
        <v>1268</v>
      </c>
      <c r="K383" s="1" t="s">
        <v>1269</v>
      </c>
    </row>
    <row r="384" spans="1:11" ht="14.4" x14ac:dyDescent="0.3">
      <c r="A384" s="1" t="s">
        <v>1072</v>
      </c>
      <c r="B384" s="1" t="s">
        <v>377</v>
      </c>
      <c r="C384" s="2">
        <v>2365</v>
      </c>
      <c r="D384" s="2">
        <v>2133</v>
      </c>
      <c r="E384" s="2">
        <v>-232</v>
      </c>
      <c r="F384" s="2">
        <v>-9.81</v>
      </c>
      <c r="G384" s="2">
        <v>206</v>
      </c>
      <c r="H384" s="4">
        <v>46630</v>
      </c>
      <c r="I384" s="1" t="s">
        <v>1266</v>
      </c>
      <c r="J384" s="1" t="s">
        <v>1268</v>
      </c>
      <c r="K384" s="1" t="s">
        <v>1271</v>
      </c>
    </row>
    <row r="385" spans="1:11" ht="14.4" x14ac:dyDescent="0.3">
      <c r="A385" s="1" t="s">
        <v>1114</v>
      </c>
      <c r="B385" s="1" t="s">
        <v>378</v>
      </c>
      <c r="C385" s="2">
        <v>1012</v>
      </c>
      <c r="D385" s="2">
        <v>944</v>
      </c>
      <c r="E385" s="2">
        <v>-68</v>
      </c>
      <c r="F385" s="2">
        <v>-6.72</v>
      </c>
      <c r="G385" s="2">
        <v>82</v>
      </c>
      <c r="H385" s="4">
        <v>45110</v>
      </c>
      <c r="I385" s="1" t="s">
        <v>1266</v>
      </c>
      <c r="J385" s="1" t="s">
        <v>1268</v>
      </c>
      <c r="K385" s="1" t="s">
        <v>1271</v>
      </c>
    </row>
    <row r="386" spans="1:11" ht="14.4" x14ac:dyDescent="0.3">
      <c r="A386" s="1" t="s">
        <v>1219</v>
      </c>
      <c r="B386" s="1" t="s">
        <v>379</v>
      </c>
      <c r="C386" s="2">
        <v>7199</v>
      </c>
      <c r="D386" s="2">
        <v>7180</v>
      </c>
      <c r="E386" s="2">
        <v>-19</v>
      </c>
      <c r="F386" s="2">
        <v>-0.26</v>
      </c>
      <c r="G386" s="2">
        <v>742</v>
      </c>
      <c r="H386" s="4">
        <v>26510</v>
      </c>
      <c r="I386" s="1" t="s">
        <v>1266</v>
      </c>
      <c r="J386" s="1" t="s">
        <v>1268</v>
      </c>
      <c r="K386" s="1" t="s">
        <v>1269</v>
      </c>
    </row>
    <row r="387" spans="1:11" ht="14.4" x14ac:dyDescent="0.3">
      <c r="A387" s="1" t="s">
        <v>846</v>
      </c>
      <c r="B387" s="1" t="s">
        <v>380</v>
      </c>
      <c r="C387" s="2">
        <v>112</v>
      </c>
      <c r="D387" s="2">
        <v>130</v>
      </c>
      <c r="E387" s="2">
        <v>18</v>
      </c>
      <c r="F387" s="2">
        <v>16.07</v>
      </c>
      <c r="G387" s="2">
        <v>14</v>
      </c>
      <c r="H387" s="4">
        <v>32490</v>
      </c>
      <c r="I387" s="1" t="s">
        <v>1266</v>
      </c>
      <c r="J387" s="1" t="s">
        <v>1268</v>
      </c>
      <c r="K387" s="1" t="s">
        <v>1269</v>
      </c>
    </row>
    <row r="388" spans="1:11" ht="14.4" x14ac:dyDescent="0.3">
      <c r="A388" s="1" t="s">
        <v>684</v>
      </c>
      <c r="B388" s="1" t="s">
        <v>381</v>
      </c>
      <c r="C388" s="2">
        <v>263</v>
      </c>
      <c r="D388" s="2">
        <v>239</v>
      </c>
      <c r="E388" s="2">
        <v>-24</v>
      </c>
      <c r="F388" s="2">
        <v>-9.1300000000000008</v>
      </c>
      <c r="G388" s="2">
        <v>25</v>
      </c>
      <c r="H388" s="4">
        <v>56870</v>
      </c>
      <c r="I388" s="1" t="s">
        <v>1266</v>
      </c>
      <c r="J388" s="1" t="s">
        <v>1268</v>
      </c>
      <c r="K388" s="1" t="s">
        <v>1271</v>
      </c>
    </row>
    <row r="389" spans="1:11" ht="14.4" x14ac:dyDescent="0.3">
      <c r="A389" s="1" t="s">
        <v>760</v>
      </c>
      <c r="B389" s="1" t="s">
        <v>382</v>
      </c>
      <c r="C389" s="2">
        <v>3249</v>
      </c>
      <c r="D389" s="2">
        <v>3642</v>
      </c>
      <c r="E389" s="2">
        <v>393</v>
      </c>
      <c r="F389" s="2">
        <v>12.1</v>
      </c>
      <c r="G389" s="2">
        <v>380</v>
      </c>
      <c r="H389" s="4">
        <v>32210</v>
      </c>
      <c r="I389" s="1" t="s">
        <v>1266</v>
      </c>
      <c r="J389" s="1" t="s">
        <v>1268</v>
      </c>
      <c r="K389" s="1" t="s">
        <v>1272</v>
      </c>
    </row>
    <row r="390" spans="1:11" ht="14.4" x14ac:dyDescent="0.3">
      <c r="A390" s="1" t="s">
        <v>764</v>
      </c>
      <c r="B390" s="1" t="s">
        <v>383</v>
      </c>
      <c r="C390" s="2">
        <v>384</v>
      </c>
      <c r="D390" s="2">
        <v>409</v>
      </c>
      <c r="E390" s="2">
        <v>25</v>
      </c>
      <c r="F390" s="2">
        <v>6.51</v>
      </c>
      <c r="G390" s="2">
        <v>40</v>
      </c>
      <c r="H390" s="4">
        <v>35610</v>
      </c>
      <c r="I390" s="1" t="s">
        <v>1266</v>
      </c>
      <c r="J390" s="1" t="s">
        <v>1268</v>
      </c>
      <c r="K390" s="1" t="s">
        <v>1271</v>
      </c>
    </row>
    <row r="391" spans="1:11" ht="14.4" x14ac:dyDescent="0.3">
      <c r="A391" s="1" t="s">
        <v>769</v>
      </c>
      <c r="B391" s="1" t="s">
        <v>384</v>
      </c>
      <c r="C391" s="2">
        <v>31982</v>
      </c>
      <c r="D391" s="2">
        <v>36342</v>
      </c>
      <c r="E391" s="2">
        <v>4360</v>
      </c>
      <c r="F391" s="2">
        <v>13.63</v>
      </c>
      <c r="G391" s="2">
        <v>4728</v>
      </c>
      <c r="H391" s="7">
        <v>31490</v>
      </c>
      <c r="I391" s="1" t="s">
        <v>1266</v>
      </c>
      <c r="J391" s="1" t="s">
        <v>1268</v>
      </c>
      <c r="K391" s="1" t="s">
        <v>1269</v>
      </c>
    </row>
    <row r="392" spans="1:11" ht="14.4" x14ac:dyDescent="0.3">
      <c r="A392" s="1" t="s">
        <v>818</v>
      </c>
      <c r="B392" s="1" t="s">
        <v>385</v>
      </c>
      <c r="C392" s="2">
        <v>437</v>
      </c>
      <c r="D392" s="2">
        <v>450</v>
      </c>
      <c r="E392" s="2">
        <v>13</v>
      </c>
      <c r="F392" s="2">
        <v>2.97</v>
      </c>
      <c r="G392" s="2">
        <v>40</v>
      </c>
      <c r="H392" s="4">
        <v>43640</v>
      </c>
      <c r="I392" s="1" t="s">
        <v>1266</v>
      </c>
      <c r="J392" s="1" t="s">
        <v>1268</v>
      </c>
      <c r="K392" s="1" t="s">
        <v>1271</v>
      </c>
    </row>
    <row r="393" spans="1:11" ht="14.4" x14ac:dyDescent="0.3">
      <c r="A393" s="1" t="s">
        <v>844</v>
      </c>
      <c r="B393" s="1" t="s">
        <v>386</v>
      </c>
      <c r="C393" s="2">
        <v>1651</v>
      </c>
      <c r="D393" s="2">
        <v>1490</v>
      </c>
      <c r="E393" s="2">
        <v>-161</v>
      </c>
      <c r="F393" s="2">
        <v>-9.75</v>
      </c>
      <c r="G393" s="2">
        <v>166</v>
      </c>
      <c r="H393" s="4">
        <v>30650</v>
      </c>
      <c r="I393" s="1" t="s">
        <v>1266</v>
      </c>
      <c r="J393" s="1" t="s">
        <v>1268</v>
      </c>
      <c r="K393" s="1" t="s">
        <v>1269</v>
      </c>
    </row>
    <row r="394" spans="1:11" ht="14.4" x14ac:dyDescent="0.3">
      <c r="A394" s="1" t="s">
        <v>927</v>
      </c>
      <c r="B394" s="1" t="s">
        <v>387</v>
      </c>
      <c r="C394" s="2">
        <v>2493</v>
      </c>
      <c r="D394" s="2">
        <v>3204</v>
      </c>
      <c r="E394" s="2">
        <v>711</v>
      </c>
      <c r="F394" s="2">
        <v>28.52</v>
      </c>
      <c r="G394" s="2">
        <v>538</v>
      </c>
      <c r="H394" s="3">
        <v>20810</v>
      </c>
      <c r="I394" s="1" t="s">
        <v>1266</v>
      </c>
      <c r="J394" s="1" t="s">
        <v>1268</v>
      </c>
      <c r="K394" s="1" t="s">
        <v>1269</v>
      </c>
    </row>
    <row r="395" spans="1:11" ht="14.4" x14ac:dyDescent="0.3">
      <c r="A395" s="1" t="s">
        <v>947</v>
      </c>
      <c r="B395" s="1" t="s">
        <v>388</v>
      </c>
      <c r="C395" s="2">
        <v>2654</v>
      </c>
      <c r="D395" s="2">
        <v>2552</v>
      </c>
      <c r="E395" s="2">
        <v>-102</v>
      </c>
      <c r="F395" s="2">
        <v>-3.84</v>
      </c>
      <c r="G395" s="2">
        <v>308</v>
      </c>
      <c r="H395" s="5">
        <v>31310</v>
      </c>
      <c r="I395" s="1" t="s">
        <v>1266</v>
      </c>
      <c r="J395" s="1" t="s">
        <v>1268</v>
      </c>
      <c r="K395" s="1" t="s">
        <v>1269</v>
      </c>
    </row>
    <row r="396" spans="1:11" ht="14.4" x14ac:dyDescent="0.3">
      <c r="A396" s="1" t="s">
        <v>964</v>
      </c>
      <c r="B396" s="1" t="s">
        <v>389</v>
      </c>
      <c r="C396" s="2">
        <v>1530</v>
      </c>
      <c r="D396" s="2">
        <v>1491</v>
      </c>
      <c r="E396" s="2">
        <v>-39</v>
      </c>
      <c r="F396" s="2">
        <v>-2.5499999999999998</v>
      </c>
      <c r="G396" s="2">
        <v>227</v>
      </c>
      <c r="H396" s="3">
        <v>23150</v>
      </c>
      <c r="I396" s="1" t="s">
        <v>1266</v>
      </c>
      <c r="J396" s="1" t="s">
        <v>1268</v>
      </c>
      <c r="K396" s="1" t="s">
        <v>1269</v>
      </c>
    </row>
    <row r="397" spans="1:11" ht="14.4" x14ac:dyDescent="0.3">
      <c r="A397" s="1" t="s">
        <v>971</v>
      </c>
      <c r="B397" s="1" t="s">
        <v>390</v>
      </c>
      <c r="C397" s="2">
        <v>3822</v>
      </c>
      <c r="D397" s="2">
        <v>4376</v>
      </c>
      <c r="E397" s="2">
        <v>554</v>
      </c>
      <c r="F397" s="2">
        <v>14.5</v>
      </c>
      <c r="G397" s="2">
        <v>414</v>
      </c>
      <c r="H397" s="4">
        <v>34810</v>
      </c>
      <c r="I397" s="1" t="s">
        <v>1266</v>
      </c>
      <c r="J397" s="1" t="s">
        <v>1268</v>
      </c>
      <c r="K397" s="1" t="s">
        <v>1269</v>
      </c>
    </row>
    <row r="398" spans="1:11" ht="14.4" x14ac:dyDescent="0.3">
      <c r="A398" s="1" t="s">
        <v>1036</v>
      </c>
      <c r="B398" s="1" t="s">
        <v>391</v>
      </c>
      <c r="C398" s="2">
        <v>1581</v>
      </c>
      <c r="D398" s="2">
        <v>1567</v>
      </c>
      <c r="E398" s="2">
        <v>-14</v>
      </c>
      <c r="F398" s="2">
        <v>-0.89</v>
      </c>
      <c r="G398" s="2">
        <v>148</v>
      </c>
      <c r="H398" s="4">
        <v>30670</v>
      </c>
      <c r="I398" s="1" t="s">
        <v>1266</v>
      </c>
      <c r="J398" s="1" t="s">
        <v>1268</v>
      </c>
      <c r="K398" s="1" t="s">
        <v>1271</v>
      </c>
    </row>
    <row r="399" spans="1:11" ht="14.4" x14ac:dyDescent="0.3">
      <c r="A399" s="1" t="s">
        <v>1059</v>
      </c>
      <c r="B399" s="1" t="s">
        <v>392</v>
      </c>
      <c r="C399" s="2">
        <v>1422</v>
      </c>
      <c r="D399" s="2">
        <v>1215</v>
      </c>
      <c r="E399" s="2">
        <v>-207</v>
      </c>
      <c r="F399" s="2">
        <v>-14.56</v>
      </c>
      <c r="G399" s="2">
        <v>118</v>
      </c>
      <c r="H399" s="4">
        <v>30020</v>
      </c>
      <c r="I399" s="1" t="s">
        <v>1275</v>
      </c>
      <c r="J399" s="1" t="s">
        <v>1268</v>
      </c>
      <c r="K399" s="1" t="s">
        <v>1269</v>
      </c>
    </row>
    <row r="400" spans="1:11" ht="14.4" x14ac:dyDescent="0.3">
      <c r="A400" s="1" t="s">
        <v>928</v>
      </c>
      <c r="B400" s="1" t="s">
        <v>393</v>
      </c>
      <c r="C400" s="2">
        <v>846</v>
      </c>
      <c r="D400" s="2">
        <v>824</v>
      </c>
      <c r="E400" s="2">
        <v>-22</v>
      </c>
      <c r="F400" s="2">
        <v>-2.6</v>
      </c>
      <c r="G400" s="2">
        <v>81</v>
      </c>
      <c r="H400" s="4">
        <v>40850</v>
      </c>
      <c r="I400" s="1" t="s">
        <v>1281</v>
      </c>
      <c r="J400" s="1" t="s">
        <v>1268</v>
      </c>
      <c r="K400" s="1" t="s">
        <v>1268</v>
      </c>
    </row>
    <row r="401" spans="1:11" ht="14.4" x14ac:dyDescent="0.3">
      <c r="A401" s="1" t="s">
        <v>1139</v>
      </c>
      <c r="B401" s="1" t="s">
        <v>394</v>
      </c>
      <c r="C401" s="2">
        <v>9428</v>
      </c>
      <c r="D401" s="2">
        <v>9786</v>
      </c>
      <c r="E401" s="2">
        <v>358</v>
      </c>
      <c r="F401" s="2">
        <v>3.8</v>
      </c>
      <c r="G401" s="2">
        <v>1236</v>
      </c>
      <c r="H401" s="4">
        <v>29190</v>
      </c>
      <c r="I401" s="1" t="s">
        <v>1266</v>
      </c>
      <c r="J401" s="1" t="s">
        <v>1268</v>
      </c>
      <c r="K401" s="1" t="s">
        <v>1269</v>
      </c>
    </row>
    <row r="402" spans="1:11" ht="14.4" x14ac:dyDescent="0.3">
      <c r="A402" s="1" t="s">
        <v>936</v>
      </c>
      <c r="B402" s="1" t="s">
        <v>395</v>
      </c>
      <c r="C402" s="2">
        <v>1917</v>
      </c>
      <c r="D402" s="2">
        <v>1938</v>
      </c>
      <c r="E402" s="2">
        <v>21</v>
      </c>
      <c r="F402" s="2">
        <v>1.1000000000000001</v>
      </c>
      <c r="G402" s="2">
        <v>208</v>
      </c>
      <c r="H402" s="4">
        <v>40570</v>
      </c>
      <c r="I402" s="1" t="s">
        <v>1266</v>
      </c>
      <c r="J402" s="1" t="s">
        <v>1268</v>
      </c>
      <c r="K402" s="1" t="s">
        <v>1269</v>
      </c>
    </row>
    <row r="403" spans="1:11" ht="14.4" x14ac:dyDescent="0.3">
      <c r="A403" s="1" t="s">
        <v>698</v>
      </c>
      <c r="B403" s="1" t="s">
        <v>396</v>
      </c>
      <c r="C403" s="2">
        <v>568</v>
      </c>
      <c r="D403" s="2">
        <v>602</v>
      </c>
      <c r="E403" s="2">
        <v>34</v>
      </c>
      <c r="F403" s="2">
        <v>5.99</v>
      </c>
      <c r="G403" s="2">
        <v>60</v>
      </c>
      <c r="H403" s="4">
        <v>41240</v>
      </c>
      <c r="I403" s="1" t="s">
        <v>1266</v>
      </c>
      <c r="J403" s="1" t="s">
        <v>1268</v>
      </c>
      <c r="K403" s="1" t="s">
        <v>1269</v>
      </c>
    </row>
    <row r="404" spans="1:11" ht="14.4" x14ac:dyDescent="0.3">
      <c r="A404" s="1" t="s">
        <v>759</v>
      </c>
      <c r="B404" s="1" t="s">
        <v>397</v>
      </c>
      <c r="C404" s="2">
        <v>1971</v>
      </c>
      <c r="D404" s="2">
        <v>1812</v>
      </c>
      <c r="E404" s="2">
        <v>-159</v>
      </c>
      <c r="F404" s="2">
        <v>-8.07</v>
      </c>
      <c r="G404" s="2">
        <v>165</v>
      </c>
      <c r="H404" s="4">
        <v>30420</v>
      </c>
      <c r="I404" s="1" t="s">
        <v>1266</v>
      </c>
      <c r="J404" s="1" t="s">
        <v>1268</v>
      </c>
      <c r="K404" s="1" t="s">
        <v>1269</v>
      </c>
    </row>
    <row r="405" spans="1:11" ht="14.4" x14ac:dyDescent="0.3">
      <c r="A405" s="1" t="s">
        <v>1099</v>
      </c>
      <c r="B405" s="1" t="s">
        <v>398</v>
      </c>
      <c r="C405" s="2">
        <v>1792</v>
      </c>
      <c r="D405" s="2">
        <v>1934</v>
      </c>
      <c r="E405" s="2">
        <v>142</v>
      </c>
      <c r="F405" s="2">
        <v>7.92</v>
      </c>
      <c r="G405" s="2">
        <v>184</v>
      </c>
      <c r="H405" s="4">
        <v>31820</v>
      </c>
      <c r="I405" s="1" t="s">
        <v>1266</v>
      </c>
      <c r="J405" s="1" t="s">
        <v>1268</v>
      </c>
      <c r="K405" s="1" t="s">
        <v>1271</v>
      </c>
    </row>
    <row r="406" spans="1:11" ht="14.4" x14ac:dyDescent="0.3">
      <c r="A406" s="1" t="s">
        <v>791</v>
      </c>
      <c r="B406" s="1" t="s">
        <v>399</v>
      </c>
      <c r="C406" s="2">
        <v>2186</v>
      </c>
      <c r="D406" s="2">
        <v>2307</v>
      </c>
      <c r="E406" s="2">
        <v>121</v>
      </c>
      <c r="F406" s="2">
        <v>5.54</v>
      </c>
      <c r="G406" s="2">
        <v>217</v>
      </c>
      <c r="H406" s="5">
        <v>39940</v>
      </c>
      <c r="I406" s="1" t="s">
        <v>1266</v>
      </c>
      <c r="J406" s="1" t="s">
        <v>1268</v>
      </c>
      <c r="K406" s="1" t="s">
        <v>1271</v>
      </c>
    </row>
    <row r="407" spans="1:11" ht="14.4" x14ac:dyDescent="0.3">
      <c r="A407" s="1" t="s">
        <v>1011</v>
      </c>
      <c r="B407" s="1" t="s">
        <v>400</v>
      </c>
      <c r="C407" s="2">
        <v>394</v>
      </c>
      <c r="D407" s="2">
        <v>371</v>
      </c>
      <c r="E407" s="2">
        <v>-23</v>
      </c>
      <c r="F407" s="2">
        <v>-5.84</v>
      </c>
      <c r="G407" s="2">
        <v>26</v>
      </c>
      <c r="H407" s="4">
        <v>35700</v>
      </c>
      <c r="I407" s="1" t="s">
        <v>1266</v>
      </c>
      <c r="J407" s="1" t="s">
        <v>1268</v>
      </c>
      <c r="K407" s="1" t="s">
        <v>1269</v>
      </c>
    </row>
    <row r="408" spans="1:11" ht="14.4" x14ac:dyDescent="0.3">
      <c r="A408" s="1" t="s">
        <v>1101</v>
      </c>
      <c r="B408" s="1" t="s">
        <v>401</v>
      </c>
      <c r="C408" s="2">
        <v>1025</v>
      </c>
      <c r="D408" s="2">
        <v>1073</v>
      </c>
      <c r="E408" s="2">
        <v>48</v>
      </c>
      <c r="F408" s="2">
        <v>4.68</v>
      </c>
      <c r="G408" s="2">
        <v>90</v>
      </c>
      <c r="H408" s="4">
        <v>49190</v>
      </c>
      <c r="I408" s="1" t="s">
        <v>1266</v>
      </c>
      <c r="J408" s="1" t="s">
        <v>1268</v>
      </c>
      <c r="K408" s="1" t="s">
        <v>1269</v>
      </c>
    </row>
    <row r="409" spans="1:11" ht="14.4" x14ac:dyDescent="0.3">
      <c r="A409" s="1" t="s">
        <v>1101</v>
      </c>
      <c r="B409" s="1" t="s">
        <v>401</v>
      </c>
      <c r="C409" s="2">
        <v>966</v>
      </c>
      <c r="D409" s="2">
        <v>793</v>
      </c>
      <c r="E409" s="2">
        <v>-173</v>
      </c>
      <c r="F409" s="2">
        <v>-17.908899999999999</v>
      </c>
      <c r="G409" s="2">
        <v>50</v>
      </c>
      <c r="H409" s="4">
        <v>47490</v>
      </c>
      <c r="I409" s="1" t="s">
        <v>1266</v>
      </c>
      <c r="J409" s="1" t="s">
        <v>1268</v>
      </c>
      <c r="K409" s="1" t="s">
        <v>1269</v>
      </c>
    </row>
    <row r="410" spans="1:11" ht="14.4" x14ac:dyDescent="0.3">
      <c r="A410" s="1" t="s">
        <v>1102</v>
      </c>
      <c r="B410" s="1" t="s">
        <v>402</v>
      </c>
      <c r="C410" s="2">
        <v>3939</v>
      </c>
      <c r="D410" s="2">
        <v>4126</v>
      </c>
      <c r="E410" s="2">
        <v>187</v>
      </c>
      <c r="F410" s="2">
        <v>4.75</v>
      </c>
      <c r="G410" s="2">
        <v>304</v>
      </c>
      <c r="H410" s="4">
        <v>50140</v>
      </c>
      <c r="I410" s="1" t="s">
        <v>1266</v>
      </c>
      <c r="J410" s="1" t="s">
        <v>1268</v>
      </c>
      <c r="K410" s="1" t="s">
        <v>1269</v>
      </c>
    </row>
    <row r="411" spans="1:11" ht="14.4" x14ac:dyDescent="0.3">
      <c r="A411" s="1" t="s">
        <v>1102</v>
      </c>
      <c r="B411" s="1" t="s">
        <v>402</v>
      </c>
      <c r="C411" s="2">
        <v>4064</v>
      </c>
      <c r="D411" s="2">
        <v>3336</v>
      </c>
      <c r="E411" s="2">
        <v>-728</v>
      </c>
      <c r="F411" s="2">
        <v>-17.91339</v>
      </c>
      <c r="G411" s="2">
        <v>202</v>
      </c>
      <c r="H411" s="3">
        <v>47790</v>
      </c>
      <c r="I411" s="1" t="s">
        <v>1266</v>
      </c>
      <c r="J411" s="1" t="s">
        <v>1268</v>
      </c>
      <c r="K411" s="1" t="s">
        <v>1269</v>
      </c>
    </row>
    <row r="412" spans="1:11" ht="14.4" x14ac:dyDescent="0.3">
      <c r="A412" s="1" t="s">
        <v>1103</v>
      </c>
      <c r="B412" s="1" t="s">
        <v>403</v>
      </c>
      <c r="C412" s="2">
        <v>734</v>
      </c>
      <c r="D412" s="2">
        <v>729</v>
      </c>
      <c r="E412" s="2">
        <v>-5</v>
      </c>
      <c r="F412" s="2">
        <v>-0.68</v>
      </c>
      <c r="G412" s="2">
        <v>64</v>
      </c>
      <c r="H412" s="4">
        <v>52130</v>
      </c>
      <c r="I412" s="1" t="s">
        <v>1266</v>
      </c>
      <c r="J412" s="1" t="s">
        <v>1268</v>
      </c>
      <c r="K412" s="1" t="s">
        <v>1269</v>
      </c>
    </row>
    <row r="413" spans="1:11" ht="14.4" x14ac:dyDescent="0.3">
      <c r="A413" s="1" t="s">
        <v>1103</v>
      </c>
      <c r="B413" s="1" t="s">
        <v>403</v>
      </c>
      <c r="C413" s="2">
        <v>764</v>
      </c>
      <c r="D413" s="2">
        <v>596</v>
      </c>
      <c r="E413" s="2">
        <v>-168</v>
      </c>
      <c r="F413" s="2">
        <v>-21.989529999999998</v>
      </c>
      <c r="G413" s="2">
        <v>39</v>
      </c>
      <c r="H413" s="4">
        <v>58440</v>
      </c>
      <c r="I413" s="1" t="s">
        <v>1266</v>
      </c>
      <c r="J413" s="1" t="s">
        <v>1268</v>
      </c>
      <c r="K413" s="1" t="s">
        <v>1269</v>
      </c>
    </row>
    <row r="414" spans="1:11" ht="14.4" x14ac:dyDescent="0.3">
      <c r="A414" s="1" t="s">
        <v>1117</v>
      </c>
      <c r="B414" s="1" t="s">
        <v>404</v>
      </c>
      <c r="C414" s="2">
        <v>6423</v>
      </c>
      <c r="D414" s="2">
        <v>7097</v>
      </c>
      <c r="E414" s="2">
        <v>674</v>
      </c>
      <c r="F414" s="2">
        <v>10.49</v>
      </c>
      <c r="G414" s="2">
        <v>748</v>
      </c>
      <c r="H414" s="4">
        <v>48360</v>
      </c>
      <c r="I414" s="1" t="s">
        <v>1266</v>
      </c>
      <c r="J414" s="1" t="s">
        <v>1268</v>
      </c>
      <c r="K414" s="1" t="s">
        <v>1271</v>
      </c>
    </row>
    <row r="415" spans="1:11" ht="14.4" x14ac:dyDescent="0.3">
      <c r="A415" s="1" t="s">
        <v>1175</v>
      </c>
      <c r="B415" s="1" t="s">
        <v>405</v>
      </c>
      <c r="C415" s="2">
        <v>8280</v>
      </c>
      <c r="D415" s="2">
        <v>7984</v>
      </c>
      <c r="E415" s="2">
        <v>-296</v>
      </c>
      <c r="F415" s="2">
        <v>-3.57</v>
      </c>
      <c r="G415" s="2">
        <v>745</v>
      </c>
      <c r="H415" s="4">
        <v>32560</v>
      </c>
      <c r="I415" s="1" t="s">
        <v>1266</v>
      </c>
      <c r="J415" s="1" t="s">
        <v>1268</v>
      </c>
      <c r="K415" s="1" t="s">
        <v>1269</v>
      </c>
    </row>
    <row r="416" spans="1:11" ht="14.4" x14ac:dyDescent="0.3">
      <c r="A416" s="1" t="s">
        <v>1246</v>
      </c>
      <c r="B416" s="1" t="s">
        <v>406</v>
      </c>
      <c r="C416" s="2">
        <v>569</v>
      </c>
      <c r="D416" s="2">
        <v>621</v>
      </c>
      <c r="E416" s="2">
        <v>52</v>
      </c>
      <c r="F416" s="2">
        <v>9.14</v>
      </c>
      <c r="G416" s="2">
        <v>61</v>
      </c>
      <c r="H416" s="4">
        <v>40330</v>
      </c>
      <c r="I416" s="1" t="s">
        <v>1266</v>
      </c>
      <c r="J416" s="1" t="s">
        <v>1268</v>
      </c>
      <c r="K416" s="1" t="s">
        <v>1269</v>
      </c>
    </row>
    <row r="417" spans="1:11" ht="14.4" x14ac:dyDescent="0.3">
      <c r="A417" s="1" t="s">
        <v>832</v>
      </c>
      <c r="B417" s="1" t="s">
        <v>407</v>
      </c>
      <c r="C417" s="2">
        <v>7984</v>
      </c>
      <c r="D417" s="2">
        <v>6444</v>
      </c>
      <c r="E417" s="2">
        <v>-1540</v>
      </c>
      <c r="F417" s="2">
        <v>-19.29</v>
      </c>
      <c r="G417" s="2">
        <v>616</v>
      </c>
      <c r="H417" s="4">
        <v>41610</v>
      </c>
      <c r="I417" s="1" t="s">
        <v>1266</v>
      </c>
      <c r="J417" s="1" t="s">
        <v>1267</v>
      </c>
      <c r="K417" s="1" t="s">
        <v>1268</v>
      </c>
    </row>
    <row r="418" spans="1:11" ht="14.4" x14ac:dyDescent="0.3">
      <c r="A418" s="1" t="s">
        <v>832</v>
      </c>
      <c r="B418" s="1" t="s">
        <v>407</v>
      </c>
      <c r="C418" s="2">
        <v>10047</v>
      </c>
      <c r="D418" s="2">
        <v>7943</v>
      </c>
      <c r="E418" s="2">
        <v>-2104</v>
      </c>
      <c r="F418" s="2">
        <v>-20.941569999999999</v>
      </c>
      <c r="G418" s="2">
        <v>797</v>
      </c>
      <c r="H418" s="3">
        <v>41670</v>
      </c>
      <c r="I418" s="1" t="s">
        <v>1266</v>
      </c>
      <c r="J418" s="1" t="s">
        <v>1267</v>
      </c>
      <c r="K418" s="1" t="s">
        <v>1268</v>
      </c>
    </row>
    <row r="419" spans="1:11" ht="14.4" x14ac:dyDescent="0.3">
      <c r="A419" s="1" t="s">
        <v>960</v>
      </c>
      <c r="B419" s="1" t="s">
        <v>408</v>
      </c>
      <c r="C419" s="2">
        <v>1280</v>
      </c>
      <c r="D419" s="2">
        <v>1110</v>
      </c>
      <c r="E419" s="2">
        <v>-170</v>
      </c>
      <c r="F419" s="2">
        <v>-13.28</v>
      </c>
      <c r="G419" s="2">
        <v>111</v>
      </c>
      <c r="H419" s="8">
        <v>35830</v>
      </c>
      <c r="I419" s="1" t="s">
        <v>1266</v>
      </c>
      <c r="J419" s="1" t="s">
        <v>1268</v>
      </c>
      <c r="K419" s="1" t="s">
        <v>1271</v>
      </c>
    </row>
    <row r="420" spans="1:11" ht="14.4" x14ac:dyDescent="0.3">
      <c r="A420" s="1" t="s">
        <v>960</v>
      </c>
      <c r="B420" s="1" t="s">
        <v>408</v>
      </c>
      <c r="C420" s="2">
        <v>1572</v>
      </c>
      <c r="D420" s="2">
        <v>1248</v>
      </c>
      <c r="E420" s="2">
        <v>-324</v>
      </c>
      <c r="F420" s="2">
        <v>-20.610690000000002</v>
      </c>
      <c r="G420" s="2">
        <v>126</v>
      </c>
      <c r="H420" s="4">
        <v>36060</v>
      </c>
      <c r="I420" s="1" t="s">
        <v>1266</v>
      </c>
      <c r="J420" s="1" t="s">
        <v>1268</v>
      </c>
      <c r="K420" s="1" t="s">
        <v>1271</v>
      </c>
    </row>
    <row r="421" spans="1:11" ht="14.4" x14ac:dyDescent="0.3">
      <c r="A421" s="1" t="s">
        <v>1003</v>
      </c>
      <c r="B421" s="1" t="s">
        <v>409</v>
      </c>
      <c r="C421" s="2">
        <v>9622</v>
      </c>
      <c r="D421" s="2">
        <v>11419</v>
      </c>
      <c r="E421" s="2">
        <v>1797</v>
      </c>
      <c r="F421" s="2">
        <v>18.68</v>
      </c>
      <c r="G421" s="2">
        <v>1303</v>
      </c>
      <c r="H421" s="4">
        <v>33570</v>
      </c>
      <c r="I421" s="1" t="s">
        <v>1266</v>
      </c>
      <c r="J421" s="1" t="s">
        <v>1268</v>
      </c>
      <c r="K421" s="1" t="s">
        <v>1271</v>
      </c>
    </row>
    <row r="422" spans="1:11" ht="14.4" x14ac:dyDescent="0.3">
      <c r="A422" s="1" t="s">
        <v>1165</v>
      </c>
      <c r="B422" s="1" t="s">
        <v>410</v>
      </c>
      <c r="C422" s="2">
        <v>23578</v>
      </c>
      <c r="D422" s="2">
        <v>21716</v>
      </c>
      <c r="E422" s="2">
        <v>-1862</v>
      </c>
      <c r="F422" s="2">
        <v>-7.9</v>
      </c>
      <c r="G422" s="2">
        <v>2231</v>
      </c>
      <c r="H422" s="4">
        <v>32020</v>
      </c>
      <c r="I422" s="1" t="s">
        <v>1266</v>
      </c>
      <c r="J422" s="1" t="s">
        <v>1268</v>
      </c>
      <c r="K422" s="1" t="s">
        <v>1269</v>
      </c>
    </row>
    <row r="423" spans="1:11" ht="14.4" x14ac:dyDescent="0.3">
      <c r="A423" s="1" t="s">
        <v>1277</v>
      </c>
      <c r="B423" s="1" t="s">
        <v>1278</v>
      </c>
      <c r="C423" s="2">
        <v>366</v>
      </c>
      <c r="D423" s="2">
        <v>271</v>
      </c>
      <c r="E423" s="2">
        <v>-95</v>
      </c>
      <c r="F423" s="2">
        <v>-25.95628</v>
      </c>
      <c r="G423" s="2">
        <v>28</v>
      </c>
      <c r="H423" s="4">
        <v>37720</v>
      </c>
      <c r="I423" s="1" t="s">
        <v>1266</v>
      </c>
      <c r="J423" s="1" t="s">
        <v>1268</v>
      </c>
      <c r="K423" s="1" t="s">
        <v>1271</v>
      </c>
    </row>
    <row r="424" spans="1:11" ht="14.4" x14ac:dyDescent="0.3">
      <c r="A424" s="1" t="s">
        <v>773</v>
      </c>
      <c r="B424" s="1" t="s">
        <v>411</v>
      </c>
      <c r="C424" s="2">
        <v>1874</v>
      </c>
      <c r="D424" s="2">
        <v>1491</v>
      </c>
      <c r="E424" s="2">
        <v>-383</v>
      </c>
      <c r="F424" s="2">
        <v>-20.440000000000001</v>
      </c>
      <c r="G424" s="2">
        <v>144</v>
      </c>
      <c r="H424" s="4">
        <v>31340</v>
      </c>
      <c r="I424" s="1" t="s">
        <v>1266</v>
      </c>
      <c r="J424" s="1" t="s">
        <v>1268</v>
      </c>
      <c r="K424" s="1" t="s">
        <v>1269</v>
      </c>
    </row>
    <row r="425" spans="1:11" ht="14.4" x14ac:dyDescent="0.3">
      <c r="A425" s="1" t="s">
        <v>773</v>
      </c>
      <c r="B425" s="1" t="s">
        <v>411</v>
      </c>
      <c r="C425" s="2">
        <v>2484</v>
      </c>
      <c r="D425" s="2">
        <v>1915</v>
      </c>
      <c r="E425" s="2">
        <v>-569</v>
      </c>
      <c r="F425" s="2">
        <v>-22.906600000000001</v>
      </c>
      <c r="G425" s="2">
        <v>197</v>
      </c>
      <c r="H425" s="4">
        <v>29880</v>
      </c>
      <c r="I425" s="1" t="s">
        <v>1266</v>
      </c>
      <c r="J425" s="1" t="s">
        <v>1268</v>
      </c>
      <c r="K425" s="1" t="s">
        <v>1269</v>
      </c>
    </row>
    <row r="426" spans="1:11" ht="14.4" x14ac:dyDescent="0.3">
      <c r="A426" s="1" t="s">
        <v>1252</v>
      </c>
      <c r="B426" s="1" t="s">
        <v>412</v>
      </c>
      <c r="C426" s="2">
        <v>95</v>
      </c>
      <c r="D426" s="2">
        <v>62</v>
      </c>
      <c r="E426" s="2">
        <v>-33</v>
      </c>
      <c r="F426" s="2">
        <v>-34.736840000000001</v>
      </c>
      <c r="G426" s="2">
        <v>7</v>
      </c>
      <c r="H426" s="4">
        <v>34030</v>
      </c>
      <c r="I426" s="1" t="s">
        <v>1266</v>
      </c>
      <c r="J426" s="1" t="s">
        <v>1268</v>
      </c>
      <c r="K426" s="1" t="s">
        <v>1269</v>
      </c>
    </row>
    <row r="427" spans="1:11" ht="14.4" x14ac:dyDescent="0.3">
      <c r="A427" s="1" t="s">
        <v>783</v>
      </c>
      <c r="B427" s="1" t="s">
        <v>413</v>
      </c>
      <c r="C427" s="2">
        <v>141</v>
      </c>
      <c r="D427" s="2">
        <v>137</v>
      </c>
      <c r="E427" s="2">
        <v>-4</v>
      </c>
      <c r="F427" s="2">
        <v>-2.84</v>
      </c>
      <c r="G427" s="2">
        <v>16</v>
      </c>
      <c r="H427" s="4">
        <v>36630</v>
      </c>
      <c r="I427" s="1" t="s">
        <v>1281</v>
      </c>
      <c r="J427" s="1" t="s">
        <v>1268</v>
      </c>
      <c r="K427" s="1" t="s">
        <v>1269</v>
      </c>
    </row>
    <row r="428" spans="1:11" ht="14.4" x14ac:dyDescent="0.3">
      <c r="A428" s="1" t="s">
        <v>942</v>
      </c>
      <c r="B428" s="1" t="s">
        <v>414</v>
      </c>
      <c r="C428" s="2">
        <v>1851</v>
      </c>
      <c r="D428" s="2">
        <v>1398</v>
      </c>
      <c r="E428" s="2">
        <v>-453</v>
      </c>
      <c r="F428" s="2">
        <v>-24.47</v>
      </c>
      <c r="G428" s="2">
        <v>107</v>
      </c>
      <c r="H428" s="4">
        <v>38870</v>
      </c>
      <c r="I428" s="1" t="s">
        <v>1266</v>
      </c>
      <c r="J428" s="1" t="s">
        <v>1268</v>
      </c>
      <c r="K428" s="1" t="s">
        <v>1271</v>
      </c>
    </row>
    <row r="429" spans="1:11" ht="14.4" x14ac:dyDescent="0.3">
      <c r="A429" s="1" t="s">
        <v>983</v>
      </c>
      <c r="B429" s="1" t="s">
        <v>415</v>
      </c>
      <c r="C429" s="2">
        <v>1139</v>
      </c>
      <c r="D429" s="2">
        <v>1102</v>
      </c>
      <c r="E429" s="2">
        <v>-37</v>
      </c>
      <c r="F429" s="2">
        <v>-3.25</v>
      </c>
      <c r="G429" s="2">
        <v>123</v>
      </c>
      <c r="H429" s="4">
        <v>30960</v>
      </c>
      <c r="I429" s="1" t="s">
        <v>1266</v>
      </c>
      <c r="J429" s="1" t="s">
        <v>1268</v>
      </c>
      <c r="K429" s="1" t="s">
        <v>1269</v>
      </c>
    </row>
    <row r="430" spans="1:11" ht="14.4" x14ac:dyDescent="0.3">
      <c r="A430" s="1" t="s">
        <v>1050</v>
      </c>
      <c r="B430" s="1" t="s">
        <v>416</v>
      </c>
      <c r="C430" s="2">
        <v>22616</v>
      </c>
      <c r="D430" s="2">
        <v>22029</v>
      </c>
      <c r="E430" s="2">
        <v>-587</v>
      </c>
      <c r="F430" s="2">
        <v>-2.6</v>
      </c>
      <c r="G430" s="2">
        <v>2483</v>
      </c>
      <c r="H430" s="4">
        <v>29660</v>
      </c>
      <c r="I430" s="1" t="s">
        <v>1266</v>
      </c>
      <c r="J430" s="1" t="s">
        <v>1268</v>
      </c>
      <c r="K430" s="1" t="s">
        <v>1269</v>
      </c>
    </row>
    <row r="431" spans="1:11" ht="14.4" x14ac:dyDescent="0.3">
      <c r="A431" s="1" t="s">
        <v>1051</v>
      </c>
      <c r="B431" s="1" t="s">
        <v>417</v>
      </c>
      <c r="C431" s="2">
        <v>466</v>
      </c>
      <c r="D431" s="2">
        <v>396</v>
      </c>
      <c r="E431" s="2">
        <v>-70</v>
      </c>
      <c r="F431" s="2">
        <v>-15.02</v>
      </c>
      <c r="G431" s="2">
        <v>41</v>
      </c>
      <c r="H431" s="4">
        <v>28570</v>
      </c>
      <c r="I431" s="1" t="s">
        <v>1266</v>
      </c>
      <c r="J431" s="1" t="s">
        <v>1268</v>
      </c>
      <c r="K431" s="1" t="s">
        <v>1269</v>
      </c>
    </row>
    <row r="432" spans="1:11" ht="14.4" x14ac:dyDescent="0.3">
      <c r="A432" s="1" t="s">
        <v>1119</v>
      </c>
      <c r="B432" s="1" t="s">
        <v>418</v>
      </c>
      <c r="C432" s="2">
        <v>81</v>
      </c>
      <c r="D432" s="2">
        <v>89</v>
      </c>
      <c r="E432" s="2">
        <v>8</v>
      </c>
      <c r="F432" s="2">
        <v>9.8800000000000008</v>
      </c>
      <c r="G432" s="2">
        <v>12</v>
      </c>
      <c r="H432" s="5">
        <v>44640</v>
      </c>
      <c r="I432" s="1" t="s">
        <v>1273</v>
      </c>
      <c r="J432" s="1" t="s">
        <v>1268</v>
      </c>
      <c r="K432" s="1" t="s">
        <v>1268</v>
      </c>
    </row>
    <row r="433" spans="1:11" ht="14.4" x14ac:dyDescent="0.3">
      <c r="A433" s="1" t="s">
        <v>1196</v>
      </c>
      <c r="B433" s="1" t="s">
        <v>419</v>
      </c>
      <c r="C433" s="2">
        <v>157</v>
      </c>
      <c r="D433" s="2">
        <v>168</v>
      </c>
      <c r="E433" s="2">
        <v>11</v>
      </c>
      <c r="F433" s="2">
        <v>7.01</v>
      </c>
      <c r="G433" s="2">
        <v>20</v>
      </c>
      <c r="H433" s="4">
        <v>39540</v>
      </c>
      <c r="I433" s="1" t="s">
        <v>1273</v>
      </c>
      <c r="J433" s="1" t="s">
        <v>1268</v>
      </c>
      <c r="K433" s="1" t="s">
        <v>1268</v>
      </c>
    </row>
    <row r="434" spans="1:11" ht="14.4" x14ac:dyDescent="0.3">
      <c r="A434" s="1" t="s">
        <v>1052</v>
      </c>
      <c r="B434" s="1" t="s">
        <v>420</v>
      </c>
      <c r="C434" s="2">
        <v>1044</v>
      </c>
      <c r="D434" s="2">
        <v>1092</v>
      </c>
      <c r="E434" s="2">
        <v>48</v>
      </c>
      <c r="F434" s="2">
        <v>4.5999999999999996</v>
      </c>
      <c r="G434" s="2">
        <v>123</v>
      </c>
      <c r="H434" s="4">
        <v>38370</v>
      </c>
      <c r="I434" s="1" t="s">
        <v>1266</v>
      </c>
      <c r="J434" s="1" t="s">
        <v>1268</v>
      </c>
      <c r="K434" s="1" t="s">
        <v>1269</v>
      </c>
    </row>
    <row r="435" spans="1:11" ht="14.4" x14ac:dyDescent="0.3">
      <c r="A435" s="1" t="s">
        <v>854</v>
      </c>
      <c r="B435" s="1" t="s">
        <v>421</v>
      </c>
      <c r="C435" s="2">
        <v>453</v>
      </c>
      <c r="D435" s="2">
        <v>463</v>
      </c>
      <c r="E435" s="2">
        <v>10</v>
      </c>
      <c r="F435" s="2">
        <v>2.21</v>
      </c>
      <c r="G435" s="2">
        <v>66</v>
      </c>
      <c r="H435" s="4">
        <v>60830</v>
      </c>
      <c r="I435" s="1" t="s">
        <v>1266</v>
      </c>
      <c r="J435" s="1" t="s">
        <v>1267</v>
      </c>
      <c r="K435" s="1" t="s">
        <v>1268</v>
      </c>
    </row>
    <row r="436" spans="1:11" ht="14.4" x14ac:dyDescent="0.3">
      <c r="A436" s="1" t="s">
        <v>639</v>
      </c>
      <c r="B436" s="1" t="s">
        <v>422</v>
      </c>
      <c r="C436" s="2">
        <v>382</v>
      </c>
      <c r="D436" s="2">
        <v>372</v>
      </c>
      <c r="E436" s="2">
        <v>-10</v>
      </c>
      <c r="F436" s="2">
        <v>-2.62</v>
      </c>
      <c r="G436" s="2">
        <v>59</v>
      </c>
      <c r="H436" s="4">
        <v>38460</v>
      </c>
      <c r="I436" s="1" t="s">
        <v>1273</v>
      </c>
      <c r="J436" s="1" t="s">
        <v>1268</v>
      </c>
      <c r="K436" s="1" t="s">
        <v>1271</v>
      </c>
    </row>
    <row r="437" spans="1:11" ht="14.4" x14ac:dyDescent="0.3">
      <c r="A437" s="1" t="s">
        <v>651</v>
      </c>
      <c r="B437" s="1" t="s">
        <v>423</v>
      </c>
      <c r="C437" s="2">
        <v>79</v>
      </c>
      <c r="D437" s="2">
        <v>108</v>
      </c>
      <c r="E437" s="2">
        <v>29</v>
      </c>
      <c r="F437" s="2">
        <v>36.71</v>
      </c>
      <c r="G437" s="2">
        <v>18</v>
      </c>
      <c r="H437" s="4"/>
      <c r="I437" s="1" t="s">
        <v>1266</v>
      </c>
      <c r="J437" s="1" t="s">
        <v>1268</v>
      </c>
      <c r="K437" s="1" t="s">
        <v>1269</v>
      </c>
    </row>
    <row r="438" spans="1:11" ht="14.4" x14ac:dyDescent="0.3">
      <c r="A438" s="1" t="s">
        <v>902</v>
      </c>
      <c r="B438" s="1" t="s">
        <v>424</v>
      </c>
      <c r="C438" s="2">
        <v>353</v>
      </c>
      <c r="D438" s="2">
        <v>317</v>
      </c>
      <c r="E438" s="2">
        <v>-36</v>
      </c>
      <c r="F438" s="2">
        <v>-10.199999999999999</v>
      </c>
      <c r="G438" s="2">
        <v>45</v>
      </c>
      <c r="H438" s="4">
        <v>26520</v>
      </c>
      <c r="I438" s="1" t="s">
        <v>1270</v>
      </c>
      <c r="J438" s="1" t="s">
        <v>1268</v>
      </c>
      <c r="K438" s="1" t="s">
        <v>1269</v>
      </c>
    </row>
    <row r="439" spans="1:11" ht="14.4" x14ac:dyDescent="0.3">
      <c r="A439" s="1" t="s">
        <v>638</v>
      </c>
      <c r="B439" s="1" t="s">
        <v>425</v>
      </c>
      <c r="C439" s="2">
        <v>576</v>
      </c>
      <c r="D439" s="2">
        <v>620</v>
      </c>
      <c r="E439" s="2">
        <v>44</v>
      </c>
      <c r="F439" s="2">
        <v>7.64</v>
      </c>
      <c r="G439" s="2">
        <v>97</v>
      </c>
      <c r="H439" s="7">
        <v>29900</v>
      </c>
      <c r="I439" s="1" t="s">
        <v>1270</v>
      </c>
      <c r="J439" s="1" t="s">
        <v>1268</v>
      </c>
      <c r="K439" s="1" t="s">
        <v>1271</v>
      </c>
    </row>
    <row r="440" spans="1:11" ht="14.4" x14ac:dyDescent="0.3">
      <c r="A440" s="1" t="s">
        <v>840</v>
      </c>
      <c r="B440" s="1" t="s">
        <v>426</v>
      </c>
      <c r="C440" s="2">
        <v>2608</v>
      </c>
      <c r="D440" s="2">
        <v>2418</v>
      </c>
      <c r="E440" s="2">
        <v>-190</v>
      </c>
      <c r="F440" s="2">
        <v>-7.29</v>
      </c>
      <c r="G440" s="2">
        <v>374</v>
      </c>
      <c r="H440" s="4">
        <v>27360</v>
      </c>
      <c r="I440" s="1" t="s">
        <v>1270</v>
      </c>
      <c r="J440" s="1" t="s">
        <v>1268</v>
      </c>
      <c r="K440" s="1" t="s">
        <v>1269</v>
      </c>
    </row>
    <row r="441" spans="1:11" ht="14.4" x14ac:dyDescent="0.3">
      <c r="A441" s="1" t="s">
        <v>841</v>
      </c>
      <c r="B441" s="1" t="s">
        <v>427</v>
      </c>
      <c r="C441" s="2">
        <v>3214</v>
      </c>
      <c r="D441" s="2">
        <v>3929</v>
      </c>
      <c r="E441" s="2">
        <v>715</v>
      </c>
      <c r="F441" s="2">
        <v>22.25</v>
      </c>
      <c r="G441" s="2">
        <v>631</v>
      </c>
      <c r="H441" s="4">
        <v>24170</v>
      </c>
      <c r="I441" s="1" t="s">
        <v>1270</v>
      </c>
      <c r="J441" s="1" t="s">
        <v>1268</v>
      </c>
      <c r="K441" s="1" t="s">
        <v>1269</v>
      </c>
    </row>
    <row r="442" spans="1:11" ht="14.4" x14ac:dyDescent="0.3">
      <c r="A442" s="1" t="s">
        <v>640</v>
      </c>
      <c r="B442" s="1" t="s">
        <v>428</v>
      </c>
      <c r="C442" s="2">
        <v>68</v>
      </c>
      <c r="D442" s="2">
        <v>82</v>
      </c>
      <c r="E442" s="2">
        <v>14</v>
      </c>
      <c r="F442" s="2">
        <v>20.59</v>
      </c>
      <c r="G442" s="2">
        <v>13</v>
      </c>
      <c r="H442" s="4"/>
      <c r="I442" s="1" t="s">
        <v>1270</v>
      </c>
      <c r="J442" s="1" t="s">
        <v>1268</v>
      </c>
      <c r="K442" s="1" t="s">
        <v>1269</v>
      </c>
    </row>
    <row r="443" spans="1:11" ht="14.4" x14ac:dyDescent="0.3">
      <c r="A443" s="1" t="s">
        <v>977</v>
      </c>
      <c r="B443" s="1" t="s">
        <v>429</v>
      </c>
      <c r="C443" s="2">
        <v>190</v>
      </c>
      <c r="D443" s="2">
        <v>217</v>
      </c>
      <c r="E443" s="2">
        <v>27</v>
      </c>
      <c r="F443" s="2">
        <v>14.21</v>
      </c>
      <c r="G443" s="2">
        <v>33</v>
      </c>
      <c r="H443" s="4">
        <v>54910</v>
      </c>
      <c r="I443" s="1" t="s">
        <v>1266</v>
      </c>
      <c r="J443" s="1" t="s">
        <v>1268</v>
      </c>
      <c r="K443" s="1" t="s">
        <v>1271</v>
      </c>
    </row>
    <row r="444" spans="1:11" ht="14.4" x14ac:dyDescent="0.3">
      <c r="A444" s="1" t="s">
        <v>852</v>
      </c>
      <c r="B444" s="1" t="s">
        <v>430</v>
      </c>
      <c r="C444" s="2">
        <v>11711</v>
      </c>
      <c r="D444" s="2">
        <v>13285</v>
      </c>
      <c r="E444" s="2">
        <v>1574</v>
      </c>
      <c r="F444" s="2">
        <v>13.44</v>
      </c>
      <c r="G444" s="2">
        <v>1319</v>
      </c>
      <c r="H444" s="4">
        <v>63660</v>
      </c>
      <c r="I444" s="1" t="s">
        <v>1266</v>
      </c>
      <c r="J444" s="1" t="s">
        <v>1274</v>
      </c>
      <c r="K444" s="1" t="s">
        <v>1268</v>
      </c>
    </row>
    <row r="445" spans="1:11" ht="14.4" x14ac:dyDescent="0.3">
      <c r="A445" s="1" t="s">
        <v>680</v>
      </c>
      <c r="B445" s="1" t="s">
        <v>431</v>
      </c>
      <c r="C445" s="2">
        <v>86</v>
      </c>
      <c r="D445" s="2">
        <v>95</v>
      </c>
      <c r="E445" s="2">
        <v>9</v>
      </c>
      <c r="F445" s="2">
        <v>10.47</v>
      </c>
      <c r="G445" s="2">
        <v>9</v>
      </c>
      <c r="H445" s="4">
        <v>60460</v>
      </c>
      <c r="I445" s="1" t="s">
        <v>1266</v>
      </c>
      <c r="J445" s="1" t="s">
        <v>1268</v>
      </c>
      <c r="K445" s="1" t="s">
        <v>1280</v>
      </c>
    </row>
    <row r="446" spans="1:11" ht="14.4" x14ac:dyDescent="0.3">
      <c r="A446" s="1" t="s">
        <v>682</v>
      </c>
      <c r="B446" s="1" t="s">
        <v>432</v>
      </c>
      <c r="C446" s="2">
        <v>488</v>
      </c>
      <c r="D446" s="2">
        <v>463</v>
      </c>
      <c r="E446" s="2">
        <v>-25</v>
      </c>
      <c r="F446" s="2">
        <v>-5.12</v>
      </c>
      <c r="G446" s="2">
        <v>42</v>
      </c>
      <c r="H446" s="4">
        <v>46570</v>
      </c>
      <c r="I446" s="1" t="s">
        <v>1266</v>
      </c>
      <c r="J446" s="1" t="s">
        <v>1268</v>
      </c>
      <c r="K446" s="1" t="s">
        <v>1280</v>
      </c>
    </row>
    <row r="447" spans="1:11" ht="14.4" x14ac:dyDescent="0.3">
      <c r="A447" s="1" t="s">
        <v>1199</v>
      </c>
      <c r="B447" s="1" t="s">
        <v>433</v>
      </c>
      <c r="C447" s="2">
        <v>247</v>
      </c>
      <c r="D447" s="2">
        <v>246</v>
      </c>
      <c r="E447" s="2">
        <v>-1</v>
      </c>
      <c r="F447" s="2">
        <v>-0.4</v>
      </c>
      <c r="G447" s="2">
        <v>23</v>
      </c>
      <c r="H447" s="4">
        <v>36410</v>
      </c>
      <c r="I447" s="1" t="s">
        <v>1266</v>
      </c>
      <c r="J447" s="1" t="s">
        <v>1268</v>
      </c>
      <c r="K447" s="1" t="s">
        <v>1280</v>
      </c>
    </row>
    <row r="448" spans="1:11" ht="14.4" x14ac:dyDescent="0.3">
      <c r="A448" s="1" t="s">
        <v>699</v>
      </c>
      <c r="B448" s="1" t="s">
        <v>434</v>
      </c>
      <c r="C448" s="2">
        <v>7225</v>
      </c>
      <c r="D448" s="2">
        <v>7660</v>
      </c>
      <c r="E448" s="2">
        <v>435</v>
      </c>
      <c r="F448" s="2">
        <v>6.02</v>
      </c>
      <c r="G448" s="2">
        <v>725</v>
      </c>
      <c r="H448" s="4">
        <v>43450</v>
      </c>
      <c r="I448" s="1" t="s">
        <v>1266</v>
      </c>
      <c r="J448" s="1" t="s">
        <v>1268</v>
      </c>
      <c r="K448" s="1" t="s">
        <v>1280</v>
      </c>
    </row>
    <row r="449" spans="1:11" ht="14.4" x14ac:dyDescent="0.3">
      <c r="A449" s="1" t="s">
        <v>700</v>
      </c>
      <c r="B449" s="1" t="s">
        <v>435</v>
      </c>
      <c r="C449" s="2">
        <v>343</v>
      </c>
      <c r="D449" s="2">
        <v>335</v>
      </c>
      <c r="E449" s="2">
        <v>-8</v>
      </c>
      <c r="F449" s="2">
        <v>-2.33</v>
      </c>
      <c r="G449" s="2">
        <v>28</v>
      </c>
      <c r="H449" s="3">
        <v>44490</v>
      </c>
      <c r="I449" s="1" t="s">
        <v>1270</v>
      </c>
      <c r="J449" s="1" t="s">
        <v>1268</v>
      </c>
      <c r="K449" s="1" t="s">
        <v>1269</v>
      </c>
    </row>
    <row r="450" spans="1:11" ht="14.4" x14ac:dyDescent="0.3">
      <c r="A450" s="1" t="s">
        <v>1222</v>
      </c>
      <c r="B450" s="1" t="s">
        <v>436</v>
      </c>
      <c r="C450" s="2">
        <v>310</v>
      </c>
      <c r="D450" s="2">
        <v>350</v>
      </c>
      <c r="E450" s="2">
        <v>40</v>
      </c>
      <c r="F450" s="2">
        <v>12.9</v>
      </c>
      <c r="G450" s="2">
        <v>32</v>
      </c>
      <c r="H450" s="4">
        <v>36200</v>
      </c>
      <c r="I450" s="1" t="s">
        <v>1270</v>
      </c>
      <c r="J450" s="1" t="s">
        <v>1268</v>
      </c>
      <c r="K450" s="1" t="s">
        <v>1272</v>
      </c>
    </row>
    <row r="451" spans="1:11" ht="14.4" x14ac:dyDescent="0.3">
      <c r="A451" s="1" t="s">
        <v>702</v>
      </c>
      <c r="B451" s="1" t="s">
        <v>437</v>
      </c>
      <c r="C451" s="2">
        <v>2791</v>
      </c>
      <c r="D451" s="2">
        <v>2889</v>
      </c>
      <c r="E451" s="2">
        <v>98</v>
      </c>
      <c r="F451" s="2">
        <v>3.51</v>
      </c>
      <c r="G451" s="2">
        <v>266</v>
      </c>
      <c r="H451" s="4">
        <v>38500</v>
      </c>
      <c r="I451" s="1" t="s">
        <v>1270</v>
      </c>
      <c r="J451" s="1" t="s">
        <v>1268</v>
      </c>
      <c r="K451" s="1" t="s">
        <v>1271</v>
      </c>
    </row>
    <row r="452" spans="1:11" ht="14.4" x14ac:dyDescent="0.3">
      <c r="A452" s="1" t="s">
        <v>747</v>
      </c>
      <c r="B452" s="1" t="s">
        <v>438</v>
      </c>
      <c r="C452" s="2">
        <v>11478</v>
      </c>
      <c r="D452" s="2">
        <v>13202</v>
      </c>
      <c r="E452" s="2">
        <v>1724</v>
      </c>
      <c r="F452" s="2">
        <v>15.02</v>
      </c>
      <c r="G452" s="2">
        <v>1370</v>
      </c>
      <c r="H452" s="7">
        <v>32890</v>
      </c>
      <c r="I452" s="1" t="s">
        <v>1270</v>
      </c>
      <c r="J452" s="1" t="s">
        <v>1268</v>
      </c>
      <c r="K452" s="1" t="s">
        <v>1269</v>
      </c>
    </row>
    <row r="453" spans="1:11" ht="14.4" x14ac:dyDescent="0.3">
      <c r="A453" s="1" t="s">
        <v>1071</v>
      </c>
      <c r="B453" s="1" t="s">
        <v>439</v>
      </c>
      <c r="C453" s="2">
        <v>1241</v>
      </c>
      <c r="D453" s="2">
        <v>1417</v>
      </c>
      <c r="E453" s="2">
        <v>176</v>
      </c>
      <c r="F453" s="2">
        <v>14.18</v>
      </c>
      <c r="G453" s="2">
        <v>157</v>
      </c>
      <c r="H453" s="4">
        <v>37290</v>
      </c>
      <c r="I453" s="1" t="s">
        <v>1266</v>
      </c>
      <c r="J453" s="1" t="s">
        <v>1268</v>
      </c>
      <c r="K453" s="1" t="s">
        <v>1271</v>
      </c>
    </row>
    <row r="454" spans="1:11" ht="14.4" x14ac:dyDescent="0.3">
      <c r="A454" s="1" t="s">
        <v>1053</v>
      </c>
      <c r="B454" s="1" t="s">
        <v>440</v>
      </c>
      <c r="C454" s="2">
        <v>6824</v>
      </c>
      <c r="D454" s="2">
        <v>7563</v>
      </c>
      <c r="E454" s="2">
        <v>739</v>
      </c>
      <c r="F454" s="2">
        <v>10.83</v>
      </c>
      <c r="G454" s="2">
        <v>825</v>
      </c>
      <c r="H454" s="4">
        <v>40770</v>
      </c>
      <c r="I454" s="1" t="s">
        <v>1266</v>
      </c>
      <c r="J454" s="1" t="s">
        <v>1268</v>
      </c>
      <c r="K454" s="1" t="s">
        <v>1271</v>
      </c>
    </row>
    <row r="455" spans="1:11" ht="14.4" x14ac:dyDescent="0.3">
      <c r="A455" s="1" t="s">
        <v>794</v>
      </c>
      <c r="B455" s="1" t="s">
        <v>441</v>
      </c>
      <c r="C455" s="2">
        <v>428</v>
      </c>
      <c r="D455" s="2">
        <v>452</v>
      </c>
      <c r="E455" s="2">
        <v>24</v>
      </c>
      <c r="F455" s="2">
        <v>5.61</v>
      </c>
      <c r="G455" s="2">
        <v>38</v>
      </c>
      <c r="H455" s="4">
        <v>40960</v>
      </c>
      <c r="I455" s="1" t="s">
        <v>1270</v>
      </c>
      <c r="J455" s="1" t="s">
        <v>1268</v>
      </c>
      <c r="K455" s="1" t="s">
        <v>1271</v>
      </c>
    </row>
    <row r="456" spans="1:11" ht="14.4" x14ac:dyDescent="0.3">
      <c r="A456" s="1" t="s">
        <v>813</v>
      </c>
      <c r="B456" s="1" t="s">
        <v>442</v>
      </c>
      <c r="C456" s="2">
        <v>8008</v>
      </c>
      <c r="D456" s="2">
        <v>8829</v>
      </c>
      <c r="E456" s="2">
        <v>821</v>
      </c>
      <c r="F456" s="2">
        <v>10.25</v>
      </c>
      <c r="G456" s="2">
        <v>944</v>
      </c>
      <c r="H456" s="4">
        <v>48580</v>
      </c>
      <c r="I456" s="1" t="s">
        <v>1266</v>
      </c>
      <c r="J456" s="1" t="s">
        <v>1268</v>
      </c>
      <c r="K456" s="1" t="s">
        <v>1280</v>
      </c>
    </row>
    <row r="457" spans="1:11" ht="14.4" x14ac:dyDescent="0.3">
      <c r="A457" s="1" t="s">
        <v>901</v>
      </c>
      <c r="B457" s="1" t="s">
        <v>443</v>
      </c>
      <c r="C457" s="2">
        <v>240</v>
      </c>
      <c r="D457" s="2">
        <v>254</v>
      </c>
      <c r="E457" s="2">
        <v>14</v>
      </c>
      <c r="F457" s="2">
        <v>5.83</v>
      </c>
      <c r="G457" s="2">
        <v>27</v>
      </c>
      <c r="H457" s="4">
        <v>40080</v>
      </c>
      <c r="I457" s="1" t="s">
        <v>1266</v>
      </c>
      <c r="J457" s="1" t="s">
        <v>1268</v>
      </c>
      <c r="K457" s="1" t="s">
        <v>1280</v>
      </c>
    </row>
    <row r="458" spans="1:11" ht="14.4" x14ac:dyDescent="0.3">
      <c r="A458" s="1" t="s">
        <v>940</v>
      </c>
      <c r="B458" s="1" t="s">
        <v>444</v>
      </c>
      <c r="C458" s="2">
        <v>405</v>
      </c>
      <c r="D458" s="2">
        <v>427</v>
      </c>
      <c r="E458" s="2">
        <v>22</v>
      </c>
      <c r="F458" s="2">
        <v>5.43</v>
      </c>
      <c r="G458" s="2">
        <v>40</v>
      </c>
      <c r="H458" s="4">
        <v>34860</v>
      </c>
      <c r="I458" s="1" t="s">
        <v>1270</v>
      </c>
      <c r="J458" s="1" t="s">
        <v>1268</v>
      </c>
      <c r="K458" s="1" t="s">
        <v>1269</v>
      </c>
    </row>
    <row r="459" spans="1:11" ht="14.4" x14ac:dyDescent="0.3">
      <c r="A459" s="1" t="s">
        <v>941</v>
      </c>
      <c r="B459" s="1" t="s">
        <v>445</v>
      </c>
      <c r="C459" s="2">
        <v>437</v>
      </c>
      <c r="D459" s="2">
        <v>461</v>
      </c>
      <c r="E459" s="2">
        <v>24</v>
      </c>
      <c r="F459" s="2">
        <v>5.49</v>
      </c>
      <c r="G459" s="2">
        <v>44</v>
      </c>
      <c r="H459" s="4">
        <v>38580</v>
      </c>
      <c r="I459" s="1" t="s">
        <v>1266</v>
      </c>
      <c r="J459" s="1" t="s">
        <v>1268</v>
      </c>
      <c r="K459" s="1" t="s">
        <v>1280</v>
      </c>
    </row>
    <row r="460" spans="1:11" ht="14.4" x14ac:dyDescent="0.3">
      <c r="A460" s="1" t="s">
        <v>1063</v>
      </c>
      <c r="B460" s="1" t="s">
        <v>446</v>
      </c>
      <c r="C460" s="2">
        <v>2980</v>
      </c>
      <c r="D460" s="2">
        <v>3114</v>
      </c>
      <c r="E460" s="2">
        <v>134</v>
      </c>
      <c r="F460" s="2">
        <v>4.5</v>
      </c>
      <c r="G460" s="2">
        <v>274</v>
      </c>
      <c r="H460" s="4">
        <v>38430</v>
      </c>
      <c r="I460" s="1" t="s">
        <v>1270</v>
      </c>
      <c r="J460" s="1" t="s">
        <v>1268</v>
      </c>
      <c r="K460" s="1" t="s">
        <v>1271</v>
      </c>
    </row>
    <row r="461" spans="1:11" ht="14.4" x14ac:dyDescent="0.3">
      <c r="A461" s="1" t="s">
        <v>1066</v>
      </c>
      <c r="B461" s="1" t="s">
        <v>447</v>
      </c>
      <c r="C461" s="2">
        <v>118</v>
      </c>
      <c r="D461" s="2">
        <v>120</v>
      </c>
      <c r="E461" s="2">
        <v>2</v>
      </c>
      <c r="F461" s="2">
        <v>1.69</v>
      </c>
      <c r="G461" s="2">
        <v>11</v>
      </c>
      <c r="H461" s="4">
        <v>33450</v>
      </c>
      <c r="I461" s="1" t="s">
        <v>1270</v>
      </c>
      <c r="J461" s="1" t="s">
        <v>1268</v>
      </c>
      <c r="K461" s="1" t="s">
        <v>1272</v>
      </c>
    </row>
    <row r="462" spans="1:11" ht="14.4" x14ac:dyDescent="0.3">
      <c r="A462" s="1" t="s">
        <v>1093</v>
      </c>
      <c r="B462" s="1" t="s">
        <v>448</v>
      </c>
      <c r="C462" s="2">
        <v>857</v>
      </c>
      <c r="D462" s="2">
        <v>940</v>
      </c>
      <c r="E462" s="2">
        <v>83</v>
      </c>
      <c r="F462" s="2">
        <v>9.68</v>
      </c>
      <c r="G462" s="2">
        <v>99</v>
      </c>
      <c r="H462" s="4">
        <v>36780</v>
      </c>
      <c r="I462" s="1" t="s">
        <v>1270</v>
      </c>
      <c r="J462" s="1" t="s">
        <v>1268</v>
      </c>
      <c r="K462" s="1" t="s">
        <v>1269</v>
      </c>
    </row>
    <row r="463" spans="1:11" ht="14.4" x14ac:dyDescent="0.3">
      <c r="A463" s="1" t="s">
        <v>1096</v>
      </c>
      <c r="B463" s="1" t="s">
        <v>449</v>
      </c>
      <c r="C463" s="2">
        <v>6415</v>
      </c>
      <c r="D463" s="2">
        <v>7099</v>
      </c>
      <c r="E463" s="2">
        <v>684</v>
      </c>
      <c r="F463" s="2">
        <v>10.66</v>
      </c>
      <c r="G463" s="2">
        <v>751</v>
      </c>
      <c r="H463" s="4">
        <v>52070</v>
      </c>
      <c r="I463" s="1" t="s">
        <v>1266</v>
      </c>
      <c r="J463" s="1" t="s">
        <v>1268</v>
      </c>
      <c r="K463" s="1" t="s">
        <v>1280</v>
      </c>
    </row>
    <row r="464" spans="1:11" ht="14.4" x14ac:dyDescent="0.3">
      <c r="A464" s="1" t="s">
        <v>1154</v>
      </c>
      <c r="B464" s="1" t="s">
        <v>450</v>
      </c>
      <c r="C464" s="2">
        <v>1102</v>
      </c>
      <c r="D464" s="2">
        <v>1153</v>
      </c>
      <c r="E464" s="2">
        <v>51</v>
      </c>
      <c r="F464" s="2">
        <v>4.63</v>
      </c>
      <c r="G464" s="2">
        <v>112</v>
      </c>
      <c r="H464" s="4">
        <v>39060</v>
      </c>
      <c r="I464" s="1" t="s">
        <v>1270</v>
      </c>
      <c r="J464" s="1" t="s">
        <v>1268</v>
      </c>
      <c r="K464" s="1" t="s">
        <v>1271</v>
      </c>
    </row>
    <row r="465" spans="1:11" ht="14.4" x14ac:dyDescent="0.3">
      <c r="A465" s="1" t="s">
        <v>1174</v>
      </c>
      <c r="B465" s="1" t="s">
        <v>451</v>
      </c>
      <c r="C465" s="2">
        <v>3758</v>
      </c>
      <c r="D465" s="2">
        <v>3746</v>
      </c>
      <c r="E465" s="2">
        <v>-12</v>
      </c>
      <c r="F465" s="2">
        <v>-0.32</v>
      </c>
      <c r="G465" s="2">
        <v>344</v>
      </c>
      <c r="H465" s="4">
        <v>54600</v>
      </c>
      <c r="I465" s="1" t="s">
        <v>1266</v>
      </c>
      <c r="J465" s="1" t="s">
        <v>1268</v>
      </c>
      <c r="K465" s="1" t="s">
        <v>1280</v>
      </c>
    </row>
    <row r="466" spans="1:11" ht="14.4" x14ac:dyDescent="0.3">
      <c r="A466" s="1" t="s">
        <v>1200</v>
      </c>
      <c r="B466" s="1" t="s">
        <v>452</v>
      </c>
      <c r="C466" s="2">
        <v>1449</v>
      </c>
      <c r="D466" s="2">
        <v>1598</v>
      </c>
      <c r="E466" s="2">
        <v>149</v>
      </c>
      <c r="F466" s="2">
        <v>10.28</v>
      </c>
      <c r="G466" s="2">
        <v>170</v>
      </c>
      <c r="H466" s="4">
        <v>39420</v>
      </c>
      <c r="I466" s="1" t="s">
        <v>1266</v>
      </c>
      <c r="J466" s="1" t="s">
        <v>1268</v>
      </c>
      <c r="K466" s="1" t="s">
        <v>1280</v>
      </c>
    </row>
    <row r="467" spans="1:11" ht="14.4" x14ac:dyDescent="0.3">
      <c r="A467" s="1" t="s">
        <v>916</v>
      </c>
      <c r="B467" s="1" t="s">
        <v>453</v>
      </c>
      <c r="C467" s="2">
        <v>251</v>
      </c>
      <c r="D467" s="2">
        <v>242</v>
      </c>
      <c r="E467" s="2">
        <v>-9</v>
      </c>
      <c r="F467" s="2">
        <v>-3.59</v>
      </c>
      <c r="G467" s="2">
        <v>28</v>
      </c>
      <c r="H467" s="4">
        <v>31180</v>
      </c>
      <c r="I467" s="1" t="s">
        <v>1270</v>
      </c>
      <c r="J467" s="1" t="s">
        <v>1268</v>
      </c>
      <c r="K467" s="1" t="s">
        <v>1269</v>
      </c>
    </row>
    <row r="468" spans="1:11" ht="14.4" x14ac:dyDescent="0.3">
      <c r="A468" s="1" t="s">
        <v>917</v>
      </c>
      <c r="B468" s="1" t="s">
        <v>454</v>
      </c>
      <c r="C468" s="2">
        <v>1144</v>
      </c>
      <c r="D468" s="2">
        <v>1176</v>
      </c>
      <c r="E468" s="2">
        <v>32</v>
      </c>
      <c r="F468" s="2">
        <v>2.8</v>
      </c>
      <c r="G468" s="2">
        <v>139</v>
      </c>
      <c r="H468" s="4">
        <v>36160</v>
      </c>
      <c r="I468" s="1" t="s">
        <v>1266</v>
      </c>
      <c r="J468" s="1" t="s">
        <v>1268</v>
      </c>
      <c r="K468" s="1" t="s">
        <v>1269</v>
      </c>
    </row>
    <row r="469" spans="1:11" ht="14.4" x14ac:dyDescent="0.3">
      <c r="A469" s="1" t="s">
        <v>920</v>
      </c>
      <c r="B469" s="1" t="s">
        <v>455</v>
      </c>
      <c r="C469" s="2">
        <v>1130</v>
      </c>
      <c r="D469" s="2">
        <v>1217</v>
      </c>
      <c r="E469" s="2">
        <v>87</v>
      </c>
      <c r="F469" s="2">
        <v>7.7</v>
      </c>
      <c r="G469" s="2">
        <v>146</v>
      </c>
      <c r="H469" s="4">
        <v>36530</v>
      </c>
      <c r="I469" s="1" t="s">
        <v>1266</v>
      </c>
      <c r="J469" s="1" t="s">
        <v>1268</v>
      </c>
      <c r="K469" s="1" t="s">
        <v>1269</v>
      </c>
    </row>
    <row r="470" spans="1:11" ht="14.4" x14ac:dyDescent="0.3">
      <c r="A470" s="1" t="s">
        <v>749</v>
      </c>
      <c r="B470" s="1" t="s">
        <v>456</v>
      </c>
      <c r="C470" s="2">
        <v>2339</v>
      </c>
      <c r="D470" s="2">
        <v>2508</v>
      </c>
      <c r="E470" s="2">
        <v>169</v>
      </c>
      <c r="F470" s="2">
        <v>7.23</v>
      </c>
      <c r="G470" s="2">
        <v>295</v>
      </c>
      <c r="H470" s="4">
        <v>55240</v>
      </c>
      <c r="I470" s="1" t="s">
        <v>1266</v>
      </c>
      <c r="J470" s="1" t="s">
        <v>1274</v>
      </c>
      <c r="K470" s="1" t="s">
        <v>1271</v>
      </c>
    </row>
    <row r="471" spans="1:11" ht="14.4" x14ac:dyDescent="0.3">
      <c r="A471" s="1" t="s">
        <v>817</v>
      </c>
      <c r="B471" s="1" t="s">
        <v>457</v>
      </c>
      <c r="C471" s="2">
        <v>254</v>
      </c>
      <c r="D471" s="2">
        <v>268</v>
      </c>
      <c r="E471" s="2">
        <v>14</v>
      </c>
      <c r="F471" s="2">
        <v>5.51</v>
      </c>
      <c r="G471" s="2">
        <v>25</v>
      </c>
      <c r="H471" s="4">
        <v>84710</v>
      </c>
      <c r="I471" s="1" t="s">
        <v>1266</v>
      </c>
      <c r="J471" s="1" t="s">
        <v>1268</v>
      </c>
      <c r="K471" s="1" t="s">
        <v>1280</v>
      </c>
    </row>
    <row r="472" spans="1:11" ht="14.4" x14ac:dyDescent="0.3">
      <c r="A472" s="1" t="s">
        <v>843</v>
      </c>
      <c r="B472" s="1" t="s">
        <v>458</v>
      </c>
      <c r="C472" s="2">
        <v>330</v>
      </c>
      <c r="D472" s="2">
        <v>347</v>
      </c>
      <c r="E472" s="2">
        <v>17</v>
      </c>
      <c r="F472" s="2">
        <v>5.15</v>
      </c>
      <c r="G472" s="2">
        <v>36</v>
      </c>
      <c r="H472" s="4">
        <v>29130</v>
      </c>
      <c r="I472" s="1" t="s">
        <v>1270</v>
      </c>
      <c r="J472" s="1" t="s">
        <v>1268</v>
      </c>
      <c r="K472" s="1" t="s">
        <v>1271</v>
      </c>
    </row>
    <row r="473" spans="1:11" ht="14.4" x14ac:dyDescent="0.3">
      <c r="A473" s="1" t="s">
        <v>907</v>
      </c>
      <c r="B473" s="1" t="s">
        <v>459</v>
      </c>
      <c r="C473" s="2">
        <v>514</v>
      </c>
      <c r="D473" s="2">
        <v>524</v>
      </c>
      <c r="E473" s="2">
        <v>10</v>
      </c>
      <c r="F473" s="2">
        <v>1.95</v>
      </c>
      <c r="G473" s="2">
        <v>63</v>
      </c>
      <c r="H473" s="4">
        <v>54790</v>
      </c>
      <c r="I473" s="1" t="s">
        <v>1266</v>
      </c>
      <c r="J473" s="1" t="s">
        <v>1268</v>
      </c>
      <c r="K473" s="1" t="s">
        <v>1271</v>
      </c>
    </row>
    <row r="474" spans="1:11" ht="14.4" x14ac:dyDescent="0.3">
      <c r="A474" s="1" t="s">
        <v>922</v>
      </c>
      <c r="B474" s="1" t="s">
        <v>460</v>
      </c>
      <c r="C474" s="2">
        <v>3258</v>
      </c>
      <c r="D474" s="2">
        <v>3532</v>
      </c>
      <c r="E474" s="2">
        <v>274</v>
      </c>
      <c r="F474" s="2">
        <v>8.41</v>
      </c>
      <c r="G474" s="2">
        <v>373</v>
      </c>
      <c r="H474" s="4">
        <v>34850</v>
      </c>
      <c r="I474" s="1" t="s">
        <v>1266</v>
      </c>
      <c r="J474" s="1" t="s">
        <v>1268</v>
      </c>
      <c r="K474" s="1" t="s">
        <v>1271</v>
      </c>
    </row>
    <row r="475" spans="1:11" ht="14.4" x14ac:dyDescent="0.3">
      <c r="A475" s="1" t="s">
        <v>1136</v>
      </c>
      <c r="B475" s="1" t="s">
        <v>461</v>
      </c>
      <c r="C475" s="2">
        <v>255</v>
      </c>
      <c r="D475" s="2">
        <v>278</v>
      </c>
      <c r="E475" s="2">
        <v>23</v>
      </c>
      <c r="F475" s="2">
        <v>9.02</v>
      </c>
      <c r="G475" s="2">
        <v>25</v>
      </c>
      <c r="H475" s="3">
        <v>37800</v>
      </c>
      <c r="I475" s="1" t="s">
        <v>1266</v>
      </c>
      <c r="J475" s="1" t="s">
        <v>1268</v>
      </c>
      <c r="K475" s="1" t="s">
        <v>1271</v>
      </c>
    </row>
    <row r="476" spans="1:11" ht="14.4" x14ac:dyDescent="0.3">
      <c r="A476" s="1" t="s">
        <v>1171</v>
      </c>
      <c r="B476" s="1" t="s">
        <v>462</v>
      </c>
      <c r="C476" s="2">
        <v>978</v>
      </c>
      <c r="D476" s="2">
        <v>1075</v>
      </c>
      <c r="E476" s="2">
        <v>97</v>
      </c>
      <c r="F476" s="2">
        <v>9.92</v>
      </c>
      <c r="G476" s="2">
        <v>128</v>
      </c>
      <c r="H476" s="3">
        <v>33720</v>
      </c>
      <c r="I476" s="1" t="s">
        <v>1266</v>
      </c>
      <c r="J476" s="1" t="s">
        <v>1268</v>
      </c>
      <c r="K476" s="1" t="s">
        <v>1271</v>
      </c>
    </row>
    <row r="477" spans="1:11" ht="14.4" x14ac:dyDescent="0.3">
      <c r="A477" s="1" t="s">
        <v>1017</v>
      </c>
      <c r="B477" s="1" t="s">
        <v>463</v>
      </c>
      <c r="C477" s="2">
        <v>676</v>
      </c>
      <c r="D477" s="2">
        <v>767</v>
      </c>
      <c r="E477" s="2">
        <v>91</v>
      </c>
      <c r="F477" s="2">
        <v>13.46</v>
      </c>
      <c r="G477" s="2">
        <v>92</v>
      </c>
      <c r="H477" s="4">
        <v>34140</v>
      </c>
      <c r="I477" s="1" t="s">
        <v>1266</v>
      </c>
      <c r="J477" s="1" t="s">
        <v>1268</v>
      </c>
      <c r="K477" s="1" t="s">
        <v>1271</v>
      </c>
    </row>
    <row r="478" spans="1:11" ht="14.4" x14ac:dyDescent="0.3">
      <c r="A478" s="1" t="s">
        <v>782</v>
      </c>
      <c r="B478" s="1" t="s">
        <v>464</v>
      </c>
      <c r="C478" s="2">
        <v>483</v>
      </c>
      <c r="D478" s="2">
        <v>640</v>
      </c>
      <c r="E478" s="2">
        <v>157</v>
      </c>
      <c r="F478" s="2">
        <v>32.51</v>
      </c>
      <c r="G478" s="2">
        <v>82</v>
      </c>
      <c r="H478" s="4">
        <v>55680</v>
      </c>
      <c r="I478" s="1" t="s">
        <v>1270</v>
      </c>
      <c r="J478" s="1" t="s">
        <v>1268</v>
      </c>
      <c r="K478" s="1" t="s">
        <v>1269</v>
      </c>
    </row>
    <row r="479" spans="1:11" ht="14.4" x14ac:dyDescent="0.3">
      <c r="A479" s="1" t="s">
        <v>1155</v>
      </c>
      <c r="B479" s="1" t="s">
        <v>465</v>
      </c>
      <c r="C479" s="2">
        <v>1891</v>
      </c>
      <c r="D479" s="2">
        <v>2537</v>
      </c>
      <c r="E479" s="2">
        <v>646</v>
      </c>
      <c r="F479" s="2">
        <v>34.159999999999997</v>
      </c>
      <c r="G479" s="2">
        <v>325</v>
      </c>
      <c r="H479" s="4">
        <v>51370</v>
      </c>
      <c r="I479" s="1" t="s">
        <v>1270</v>
      </c>
      <c r="J479" s="1" t="s">
        <v>1268</v>
      </c>
      <c r="K479" s="1" t="s">
        <v>1271</v>
      </c>
    </row>
    <row r="480" spans="1:11" ht="14.4" x14ac:dyDescent="0.3">
      <c r="A480" s="1" t="s">
        <v>1172</v>
      </c>
      <c r="B480" s="1" t="s">
        <v>466</v>
      </c>
      <c r="C480" s="2">
        <v>2119</v>
      </c>
      <c r="D480" s="2">
        <v>2745</v>
      </c>
      <c r="E480" s="2">
        <v>626</v>
      </c>
      <c r="F480" s="2">
        <v>29.54</v>
      </c>
      <c r="G480" s="2">
        <v>349</v>
      </c>
      <c r="H480" s="7">
        <v>39550</v>
      </c>
      <c r="I480" s="1" t="s">
        <v>1270</v>
      </c>
      <c r="J480" s="1" t="s">
        <v>1268</v>
      </c>
      <c r="K480" s="1" t="s">
        <v>1271</v>
      </c>
    </row>
    <row r="481" spans="1:11" ht="14.4" x14ac:dyDescent="0.3">
      <c r="A481" s="1" t="s">
        <v>831</v>
      </c>
      <c r="B481" s="1" t="s">
        <v>467</v>
      </c>
      <c r="C481" s="2">
        <v>496</v>
      </c>
      <c r="D481" s="2">
        <v>539</v>
      </c>
      <c r="E481" s="2">
        <v>43</v>
      </c>
      <c r="F481" s="2">
        <v>8.67</v>
      </c>
      <c r="G481" s="2">
        <v>64</v>
      </c>
      <c r="H481" s="4">
        <v>42940</v>
      </c>
      <c r="I481" s="1" t="s">
        <v>1266</v>
      </c>
      <c r="J481" s="1" t="s">
        <v>1267</v>
      </c>
      <c r="K481" s="1" t="s">
        <v>1271</v>
      </c>
    </row>
    <row r="482" spans="1:11" ht="14.4" x14ac:dyDescent="0.3">
      <c r="A482" s="1" t="s">
        <v>1152</v>
      </c>
      <c r="B482" s="1" t="s">
        <v>468</v>
      </c>
      <c r="C482" s="2">
        <v>65</v>
      </c>
      <c r="D482" s="2">
        <v>73</v>
      </c>
      <c r="E482" s="2">
        <v>8</v>
      </c>
      <c r="F482" s="2">
        <v>12.31</v>
      </c>
      <c r="G482" s="2">
        <v>9</v>
      </c>
      <c r="H482" s="4">
        <v>30900</v>
      </c>
      <c r="I482" s="1" t="s">
        <v>1270</v>
      </c>
      <c r="J482" s="1" t="s">
        <v>1268</v>
      </c>
      <c r="K482" s="1" t="s">
        <v>1269</v>
      </c>
    </row>
    <row r="483" spans="1:11" ht="14.4" x14ac:dyDescent="0.3">
      <c r="A483" s="1" t="s">
        <v>1156</v>
      </c>
      <c r="B483" s="1" t="s">
        <v>469</v>
      </c>
      <c r="C483" s="2">
        <v>3168</v>
      </c>
      <c r="D483" s="2">
        <v>4361</v>
      </c>
      <c r="E483" s="2">
        <v>1193</v>
      </c>
      <c r="F483" s="2">
        <v>37.659999999999997</v>
      </c>
      <c r="G483" s="2">
        <v>561</v>
      </c>
      <c r="H483" s="4">
        <v>40140</v>
      </c>
      <c r="I483" s="1" t="s">
        <v>1270</v>
      </c>
      <c r="J483" s="1" t="s">
        <v>1268</v>
      </c>
      <c r="K483" s="1" t="s">
        <v>1271</v>
      </c>
    </row>
    <row r="484" spans="1:11" ht="14.4" x14ac:dyDescent="0.3">
      <c r="A484" s="1" t="s">
        <v>918</v>
      </c>
      <c r="B484" s="1" t="s">
        <v>470</v>
      </c>
      <c r="C484" s="2">
        <v>274</v>
      </c>
      <c r="D484" s="2">
        <v>377</v>
      </c>
      <c r="E484" s="2">
        <v>103</v>
      </c>
      <c r="F484" s="2">
        <v>37.590000000000003</v>
      </c>
      <c r="G484" s="2">
        <v>48</v>
      </c>
      <c r="H484" s="4">
        <v>46170</v>
      </c>
      <c r="I484" s="1" t="s">
        <v>1266</v>
      </c>
      <c r="J484" s="1" t="s">
        <v>1268</v>
      </c>
      <c r="K484" s="1" t="s">
        <v>1271</v>
      </c>
    </row>
    <row r="485" spans="1:11" ht="14.4" x14ac:dyDescent="0.3">
      <c r="A485" s="1" t="s">
        <v>795</v>
      </c>
      <c r="B485" s="1" t="s">
        <v>471</v>
      </c>
      <c r="C485" s="2">
        <v>738</v>
      </c>
      <c r="D485" s="2">
        <v>741</v>
      </c>
      <c r="E485" s="2">
        <v>3</v>
      </c>
      <c r="F485" s="2">
        <v>0.41</v>
      </c>
      <c r="G485" s="2">
        <v>87</v>
      </c>
      <c r="H485" s="4">
        <v>45650</v>
      </c>
      <c r="I485" s="1" t="s">
        <v>1266</v>
      </c>
      <c r="J485" s="1" t="s">
        <v>1267</v>
      </c>
      <c r="K485" s="1" t="s">
        <v>1272</v>
      </c>
    </row>
    <row r="486" spans="1:11" ht="14.4" x14ac:dyDescent="0.3">
      <c r="A486" s="1" t="s">
        <v>1235</v>
      </c>
      <c r="B486" s="1" t="s">
        <v>472</v>
      </c>
      <c r="C486" s="2">
        <v>189</v>
      </c>
      <c r="D486" s="2">
        <v>230</v>
      </c>
      <c r="E486" s="2">
        <v>41</v>
      </c>
      <c r="F486" s="2">
        <v>21.69</v>
      </c>
      <c r="G486" s="2">
        <v>28</v>
      </c>
      <c r="H486" s="4">
        <v>38290</v>
      </c>
      <c r="I486" s="1" t="s">
        <v>1266</v>
      </c>
      <c r="J486" s="1" t="s">
        <v>1268</v>
      </c>
      <c r="K486" s="1" t="s">
        <v>1271</v>
      </c>
    </row>
    <row r="487" spans="1:11" ht="14.4" x14ac:dyDescent="0.3">
      <c r="A487" s="1" t="s">
        <v>860</v>
      </c>
      <c r="B487" s="1" t="s">
        <v>473</v>
      </c>
      <c r="C487" s="2">
        <v>7347</v>
      </c>
      <c r="D487" s="2">
        <v>8226</v>
      </c>
      <c r="E487" s="2">
        <v>879</v>
      </c>
      <c r="F487" s="2">
        <v>11.96</v>
      </c>
      <c r="G487" s="2">
        <v>777</v>
      </c>
      <c r="H487" s="4">
        <v>69230</v>
      </c>
      <c r="I487" s="1" t="s">
        <v>1266</v>
      </c>
      <c r="J487" s="1" t="s">
        <v>1267</v>
      </c>
      <c r="K487" s="1" t="s">
        <v>1268</v>
      </c>
    </row>
    <row r="488" spans="1:11" ht="14.4" x14ac:dyDescent="0.3">
      <c r="A488" s="1" t="s">
        <v>744</v>
      </c>
      <c r="B488" s="1" t="s">
        <v>474</v>
      </c>
      <c r="C488" s="2">
        <v>1269</v>
      </c>
      <c r="D488" s="2">
        <v>1410</v>
      </c>
      <c r="E488" s="2">
        <v>141</v>
      </c>
      <c r="F488" s="2">
        <v>11.11</v>
      </c>
      <c r="G488" s="2">
        <v>156</v>
      </c>
      <c r="H488" s="4">
        <v>38360</v>
      </c>
      <c r="I488" s="1" t="s">
        <v>1275</v>
      </c>
      <c r="J488" s="1" t="s">
        <v>1268</v>
      </c>
      <c r="K488" s="1" t="s">
        <v>1269</v>
      </c>
    </row>
    <row r="489" spans="1:11" ht="14.4" x14ac:dyDescent="0.3">
      <c r="A489" s="1" t="s">
        <v>1132</v>
      </c>
      <c r="B489" s="1" t="s">
        <v>475</v>
      </c>
      <c r="C489" s="2">
        <v>252</v>
      </c>
      <c r="D489" s="2">
        <v>310</v>
      </c>
      <c r="E489" s="2">
        <v>58</v>
      </c>
      <c r="F489" s="2">
        <v>23.02</v>
      </c>
      <c r="G489" s="2">
        <v>38</v>
      </c>
      <c r="H489" s="7">
        <v>49540</v>
      </c>
      <c r="I489" s="1" t="s">
        <v>1281</v>
      </c>
      <c r="J489" s="1" t="s">
        <v>1268</v>
      </c>
      <c r="K489" s="1" t="s">
        <v>1271</v>
      </c>
    </row>
    <row r="490" spans="1:11" ht="14.4" x14ac:dyDescent="0.3">
      <c r="A490" s="1" t="s">
        <v>1216</v>
      </c>
      <c r="B490" s="1" t="s">
        <v>476</v>
      </c>
      <c r="C490" s="2">
        <v>1954</v>
      </c>
      <c r="D490" s="2">
        <v>2341</v>
      </c>
      <c r="E490" s="2">
        <v>387</v>
      </c>
      <c r="F490" s="2">
        <v>19.809999999999999</v>
      </c>
      <c r="G490" s="2">
        <v>279</v>
      </c>
      <c r="H490" s="4">
        <v>57420</v>
      </c>
      <c r="I490" s="1" t="s">
        <v>1279</v>
      </c>
      <c r="J490" s="1" t="s">
        <v>1268</v>
      </c>
      <c r="K490" s="1" t="s">
        <v>1271</v>
      </c>
    </row>
    <row r="491" spans="1:11" ht="14.4" x14ac:dyDescent="0.3">
      <c r="A491" s="1" t="s">
        <v>671</v>
      </c>
      <c r="B491" s="1" t="s">
        <v>477</v>
      </c>
      <c r="C491" s="2">
        <v>656</v>
      </c>
      <c r="D491" s="2">
        <v>689</v>
      </c>
      <c r="E491" s="2">
        <v>33</v>
      </c>
      <c r="F491" s="2">
        <v>5.03</v>
      </c>
      <c r="G491" s="2">
        <v>49</v>
      </c>
      <c r="H491" s="4">
        <v>56800</v>
      </c>
      <c r="I491" s="1" t="s">
        <v>1281</v>
      </c>
      <c r="J491" s="1" t="s">
        <v>1268</v>
      </c>
      <c r="K491" s="1" t="s">
        <v>1268</v>
      </c>
    </row>
    <row r="492" spans="1:11" ht="14.4" x14ac:dyDescent="0.3">
      <c r="A492" s="1" t="s">
        <v>805</v>
      </c>
      <c r="B492" s="1" t="s">
        <v>478</v>
      </c>
      <c r="C492" s="2">
        <v>386</v>
      </c>
      <c r="D492" s="2">
        <v>449</v>
      </c>
      <c r="E492" s="2">
        <v>63</v>
      </c>
      <c r="F492" s="2">
        <v>16.32</v>
      </c>
      <c r="G492" s="2">
        <v>46</v>
      </c>
      <c r="H492" s="4">
        <v>35210</v>
      </c>
      <c r="I492" s="1" t="s">
        <v>1266</v>
      </c>
      <c r="J492" s="1" t="s">
        <v>1267</v>
      </c>
      <c r="K492" s="1" t="s">
        <v>1271</v>
      </c>
    </row>
    <row r="493" spans="1:11" ht="14.4" x14ac:dyDescent="0.3">
      <c r="A493" s="1" t="s">
        <v>810</v>
      </c>
      <c r="B493" s="1" t="s">
        <v>479</v>
      </c>
      <c r="C493" s="2">
        <v>1164</v>
      </c>
      <c r="D493" s="2">
        <v>1223</v>
      </c>
      <c r="E493" s="2">
        <v>59</v>
      </c>
      <c r="F493" s="2">
        <v>5.07</v>
      </c>
      <c r="G493" s="2">
        <v>98</v>
      </c>
      <c r="H493" s="4">
        <v>62050</v>
      </c>
      <c r="I493" s="1" t="s">
        <v>1279</v>
      </c>
      <c r="J493" s="1" t="s">
        <v>1268</v>
      </c>
      <c r="K493" s="1" t="s">
        <v>1272</v>
      </c>
    </row>
    <row r="494" spans="1:11" ht="14.4" x14ac:dyDescent="0.3">
      <c r="A494" s="1" t="s">
        <v>811</v>
      </c>
      <c r="B494" s="1" t="s">
        <v>480</v>
      </c>
      <c r="C494" s="2">
        <v>558</v>
      </c>
      <c r="D494" s="2">
        <v>637</v>
      </c>
      <c r="E494" s="2">
        <v>79</v>
      </c>
      <c r="F494" s="2">
        <v>14.16</v>
      </c>
      <c r="G494" s="2">
        <v>54</v>
      </c>
      <c r="H494" s="4">
        <v>60130</v>
      </c>
      <c r="I494" s="1" t="s">
        <v>1279</v>
      </c>
      <c r="J494" s="1" t="s">
        <v>1267</v>
      </c>
      <c r="K494" s="1" t="s">
        <v>1271</v>
      </c>
    </row>
    <row r="495" spans="1:11" ht="14.4" x14ac:dyDescent="0.3">
      <c r="A495" s="1" t="s">
        <v>1168</v>
      </c>
      <c r="B495" s="1" t="s">
        <v>481</v>
      </c>
      <c r="C495" s="2">
        <v>1402</v>
      </c>
      <c r="D495" s="2">
        <v>1624</v>
      </c>
      <c r="E495" s="2">
        <v>222</v>
      </c>
      <c r="F495" s="2">
        <v>15.83</v>
      </c>
      <c r="G495" s="2">
        <v>174</v>
      </c>
      <c r="H495" s="4">
        <v>48950</v>
      </c>
      <c r="I495" s="1" t="s">
        <v>1266</v>
      </c>
      <c r="J495" s="1" t="s">
        <v>1268</v>
      </c>
      <c r="K495" s="1" t="s">
        <v>1271</v>
      </c>
    </row>
    <row r="496" spans="1:11" ht="14.4" x14ac:dyDescent="0.3">
      <c r="A496" s="1" t="s">
        <v>644</v>
      </c>
      <c r="B496" s="1" t="s">
        <v>482</v>
      </c>
      <c r="C496" s="2">
        <v>4438</v>
      </c>
      <c r="D496" s="2">
        <v>4579</v>
      </c>
      <c r="E496" s="2">
        <v>141</v>
      </c>
      <c r="F496" s="2">
        <v>3.18</v>
      </c>
      <c r="G496" s="2">
        <v>379</v>
      </c>
      <c r="H496" s="4">
        <v>58950</v>
      </c>
      <c r="I496" s="1" t="s">
        <v>1279</v>
      </c>
      <c r="J496" s="1" t="s">
        <v>1268</v>
      </c>
      <c r="K496" s="1" t="s">
        <v>1268</v>
      </c>
    </row>
    <row r="497" spans="1:11" ht="14.4" x14ac:dyDescent="0.3">
      <c r="A497" s="1" t="s">
        <v>667</v>
      </c>
      <c r="B497" s="1" t="s">
        <v>483</v>
      </c>
      <c r="C497" s="2">
        <v>2048</v>
      </c>
      <c r="D497" s="2">
        <v>2176</v>
      </c>
      <c r="E497" s="2">
        <v>128</v>
      </c>
      <c r="F497" s="2">
        <v>6.25</v>
      </c>
      <c r="G497" s="2">
        <v>206</v>
      </c>
      <c r="H497" s="4">
        <v>40990</v>
      </c>
      <c r="I497" s="1" t="s">
        <v>1266</v>
      </c>
      <c r="J497" s="1" t="s">
        <v>1268</v>
      </c>
      <c r="K497" s="1" t="s">
        <v>1272</v>
      </c>
    </row>
    <row r="498" spans="1:11" ht="14.4" x14ac:dyDescent="0.3">
      <c r="A498" s="1" t="s">
        <v>668</v>
      </c>
      <c r="B498" s="1" t="s">
        <v>484</v>
      </c>
      <c r="C498" s="2">
        <v>107</v>
      </c>
      <c r="D498" s="2">
        <v>116</v>
      </c>
      <c r="E498" s="2">
        <v>9</v>
      </c>
      <c r="F498" s="2">
        <v>8.41</v>
      </c>
      <c r="G498" s="2">
        <v>13</v>
      </c>
      <c r="H498" s="4">
        <v>25110</v>
      </c>
      <c r="I498" s="1" t="s">
        <v>1266</v>
      </c>
      <c r="J498" s="1" t="s">
        <v>1268</v>
      </c>
      <c r="K498" s="1" t="s">
        <v>1271</v>
      </c>
    </row>
    <row r="499" spans="1:11" ht="14.4" x14ac:dyDescent="0.3">
      <c r="A499" s="1" t="s">
        <v>669</v>
      </c>
      <c r="B499" s="1" t="s">
        <v>485</v>
      </c>
      <c r="C499" s="2">
        <v>8434</v>
      </c>
      <c r="D499" s="2">
        <v>8747</v>
      </c>
      <c r="E499" s="2">
        <v>313</v>
      </c>
      <c r="F499" s="2">
        <v>3.71</v>
      </c>
      <c r="G499" s="2">
        <v>869</v>
      </c>
      <c r="H499" s="4">
        <v>42810</v>
      </c>
      <c r="I499" s="1" t="s">
        <v>1279</v>
      </c>
      <c r="J499" s="1" t="s">
        <v>1268</v>
      </c>
      <c r="K499" s="1" t="s">
        <v>1269</v>
      </c>
    </row>
    <row r="500" spans="1:11" ht="14.4" x14ac:dyDescent="0.3">
      <c r="A500" s="1" t="s">
        <v>688</v>
      </c>
      <c r="B500" s="1" t="s">
        <v>486</v>
      </c>
      <c r="C500" s="2">
        <v>3711</v>
      </c>
      <c r="D500" s="2">
        <v>4083</v>
      </c>
      <c r="E500" s="2">
        <v>372</v>
      </c>
      <c r="F500" s="2">
        <v>10.02</v>
      </c>
      <c r="G500" s="2">
        <v>390</v>
      </c>
      <c r="H500" s="4">
        <v>44780</v>
      </c>
      <c r="I500" s="1" t="s">
        <v>1266</v>
      </c>
      <c r="J500" s="1" t="s">
        <v>1268</v>
      </c>
      <c r="K500" s="1" t="s">
        <v>1272</v>
      </c>
    </row>
    <row r="501" spans="1:11" ht="14.4" x14ac:dyDescent="0.3">
      <c r="A501" s="1" t="s">
        <v>838</v>
      </c>
      <c r="B501" s="1" t="s">
        <v>487</v>
      </c>
      <c r="C501" s="2">
        <v>537</v>
      </c>
      <c r="D501" s="2">
        <v>616</v>
      </c>
      <c r="E501" s="2">
        <v>79</v>
      </c>
      <c r="F501" s="2">
        <v>14.71</v>
      </c>
      <c r="G501" s="2">
        <v>64</v>
      </c>
      <c r="H501" s="4">
        <v>43730</v>
      </c>
      <c r="I501" s="1" t="s">
        <v>1266</v>
      </c>
      <c r="J501" s="1" t="s">
        <v>1268</v>
      </c>
      <c r="K501" s="1" t="s">
        <v>1272</v>
      </c>
    </row>
    <row r="502" spans="1:11" ht="14.4" x14ac:dyDescent="0.3">
      <c r="A502" s="1" t="s">
        <v>1021</v>
      </c>
      <c r="B502" s="1" t="s">
        <v>488</v>
      </c>
      <c r="C502" s="2">
        <v>2154</v>
      </c>
      <c r="D502" s="2">
        <v>2557</v>
      </c>
      <c r="E502" s="2">
        <v>403</v>
      </c>
      <c r="F502" s="2">
        <v>18.71</v>
      </c>
      <c r="G502" s="2">
        <v>269</v>
      </c>
      <c r="H502" s="4">
        <v>51320</v>
      </c>
      <c r="I502" s="1" t="s">
        <v>1266</v>
      </c>
      <c r="J502" s="1" t="s">
        <v>1268</v>
      </c>
      <c r="K502" s="1" t="s">
        <v>1272</v>
      </c>
    </row>
    <row r="503" spans="1:11" ht="14.4" x14ac:dyDescent="0.3">
      <c r="A503" s="1" t="s">
        <v>1134</v>
      </c>
      <c r="B503" s="1" t="s">
        <v>489</v>
      </c>
      <c r="C503" s="2">
        <v>208</v>
      </c>
      <c r="D503" s="2">
        <v>211</v>
      </c>
      <c r="E503" s="2">
        <v>3</v>
      </c>
      <c r="F503" s="2">
        <v>1.44</v>
      </c>
      <c r="G503" s="2">
        <v>20</v>
      </c>
      <c r="H503" s="4">
        <v>52340</v>
      </c>
      <c r="I503" s="1" t="s">
        <v>1266</v>
      </c>
      <c r="J503" s="1" t="s">
        <v>1268</v>
      </c>
      <c r="K503" s="1" t="s">
        <v>1272</v>
      </c>
    </row>
    <row r="504" spans="1:11" ht="14.4" x14ac:dyDescent="0.3">
      <c r="A504" s="1" t="s">
        <v>1026</v>
      </c>
      <c r="B504" s="1" t="s">
        <v>490</v>
      </c>
      <c r="C504" s="2">
        <v>208</v>
      </c>
      <c r="D504" s="2">
        <v>248</v>
      </c>
      <c r="E504" s="2">
        <v>40</v>
      </c>
      <c r="F504" s="2">
        <v>19.23</v>
      </c>
      <c r="G504" s="2">
        <v>29</v>
      </c>
      <c r="H504" s="4">
        <v>36110</v>
      </c>
      <c r="I504" s="1" t="s">
        <v>1266</v>
      </c>
      <c r="J504" s="1" t="s">
        <v>1268</v>
      </c>
      <c r="K504" s="1" t="s">
        <v>1272</v>
      </c>
    </row>
    <row r="505" spans="1:11" ht="14.4" x14ac:dyDescent="0.3">
      <c r="A505" s="1" t="s">
        <v>1027</v>
      </c>
      <c r="B505" s="1" t="s">
        <v>491</v>
      </c>
      <c r="C505" s="2">
        <v>187</v>
      </c>
      <c r="D505" s="2">
        <v>214</v>
      </c>
      <c r="E505" s="2">
        <v>27</v>
      </c>
      <c r="F505" s="2">
        <v>14.44</v>
      </c>
      <c r="G505" s="2">
        <v>25</v>
      </c>
      <c r="H505" s="4">
        <v>32790</v>
      </c>
      <c r="I505" s="1" t="s">
        <v>1279</v>
      </c>
      <c r="J505" s="1" t="s">
        <v>1268</v>
      </c>
      <c r="K505" s="1" t="s">
        <v>1269</v>
      </c>
    </row>
    <row r="506" spans="1:11" ht="14.4" x14ac:dyDescent="0.3">
      <c r="A506" s="1" t="s">
        <v>1060</v>
      </c>
      <c r="B506" s="1" t="s">
        <v>492</v>
      </c>
      <c r="C506" s="2">
        <v>617</v>
      </c>
      <c r="D506" s="2">
        <v>701</v>
      </c>
      <c r="E506" s="2">
        <v>84</v>
      </c>
      <c r="F506" s="2">
        <v>13.61</v>
      </c>
      <c r="G506" s="2">
        <v>81</v>
      </c>
      <c r="H506" s="7">
        <v>33870</v>
      </c>
      <c r="I506" s="1" t="s">
        <v>1266</v>
      </c>
      <c r="J506" s="1" t="s">
        <v>1268</v>
      </c>
      <c r="K506" s="1" t="s">
        <v>1271</v>
      </c>
    </row>
    <row r="507" spans="1:11" ht="14.4" x14ac:dyDescent="0.3">
      <c r="A507" s="1" t="s">
        <v>1143</v>
      </c>
      <c r="B507" s="1" t="s">
        <v>493</v>
      </c>
      <c r="C507" s="2">
        <v>306</v>
      </c>
      <c r="D507" s="2">
        <v>386</v>
      </c>
      <c r="E507" s="2">
        <v>80</v>
      </c>
      <c r="F507" s="2">
        <v>26.14</v>
      </c>
      <c r="G507" s="2">
        <v>48</v>
      </c>
      <c r="H507" s="4">
        <v>44420</v>
      </c>
      <c r="I507" s="1" t="s">
        <v>1266</v>
      </c>
      <c r="J507" s="1" t="s">
        <v>1268</v>
      </c>
      <c r="K507" s="1" t="s">
        <v>1272</v>
      </c>
    </row>
    <row r="508" spans="1:11" ht="14.4" x14ac:dyDescent="0.3">
      <c r="A508" s="1" t="s">
        <v>1223</v>
      </c>
      <c r="B508" s="1" t="s">
        <v>494</v>
      </c>
      <c r="C508" s="2">
        <v>1916</v>
      </c>
      <c r="D508" s="2">
        <v>2092</v>
      </c>
      <c r="E508" s="2">
        <v>176</v>
      </c>
      <c r="F508" s="2">
        <v>9.19</v>
      </c>
      <c r="G508" s="2">
        <v>246</v>
      </c>
      <c r="H508" s="4">
        <v>31430</v>
      </c>
      <c r="I508" s="1" t="s">
        <v>1266</v>
      </c>
      <c r="J508" s="1" t="s">
        <v>1268</v>
      </c>
      <c r="K508" s="1" t="s">
        <v>1269</v>
      </c>
    </row>
    <row r="509" spans="1:11" ht="14.4" x14ac:dyDescent="0.3">
      <c r="A509" s="1" t="s">
        <v>750</v>
      </c>
      <c r="B509" s="1" t="s">
        <v>495</v>
      </c>
      <c r="C509" s="2">
        <v>1393</v>
      </c>
      <c r="D509" s="2">
        <v>1653</v>
      </c>
      <c r="E509" s="2">
        <v>260</v>
      </c>
      <c r="F509" s="2">
        <v>18.66</v>
      </c>
      <c r="G509" s="2">
        <v>147</v>
      </c>
      <c r="H509" s="3">
        <v>58940</v>
      </c>
      <c r="I509" s="1" t="s">
        <v>1266</v>
      </c>
      <c r="J509" s="1" t="s">
        <v>1268</v>
      </c>
      <c r="K509" s="1" t="s">
        <v>1271</v>
      </c>
    </row>
    <row r="510" spans="1:11" ht="14.4" x14ac:dyDescent="0.3">
      <c r="A510" s="1" t="s">
        <v>914</v>
      </c>
      <c r="B510" s="1" t="s">
        <v>496</v>
      </c>
      <c r="C510" s="2">
        <v>4615</v>
      </c>
      <c r="D510" s="2">
        <v>4914</v>
      </c>
      <c r="E510" s="2">
        <v>299</v>
      </c>
      <c r="F510" s="2">
        <v>6.48</v>
      </c>
      <c r="G510" s="2">
        <v>477</v>
      </c>
      <c r="H510" s="4">
        <v>44470</v>
      </c>
      <c r="I510" s="1" t="s">
        <v>1279</v>
      </c>
      <c r="J510" s="1" t="s">
        <v>1268</v>
      </c>
      <c r="K510" s="1" t="s">
        <v>1272</v>
      </c>
    </row>
    <row r="511" spans="1:11" ht="14.4" x14ac:dyDescent="0.3">
      <c r="A511" s="1" t="s">
        <v>924</v>
      </c>
      <c r="B511" s="1" t="s">
        <v>497</v>
      </c>
      <c r="C511" s="2">
        <v>458</v>
      </c>
      <c r="D511" s="2">
        <v>493</v>
      </c>
      <c r="E511" s="2">
        <v>35</v>
      </c>
      <c r="F511" s="2">
        <v>7.64</v>
      </c>
      <c r="G511" s="2">
        <v>50</v>
      </c>
      <c r="H511" s="7">
        <v>38070</v>
      </c>
      <c r="I511" s="1" t="s">
        <v>1266</v>
      </c>
      <c r="J511" s="1" t="s">
        <v>1268</v>
      </c>
      <c r="K511" s="1" t="s">
        <v>1271</v>
      </c>
    </row>
    <row r="512" spans="1:11" ht="14.4" x14ac:dyDescent="0.3">
      <c r="A512" s="1" t="s">
        <v>933</v>
      </c>
      <c r="B512" s="1" t="s">
        <v>498</v>
      </c>
      <c r="C512" s="2">
        <v>4273</v>
      </c>
      <c r="D512" s="2">
        <v>5404</v>
      </c>
      <c r="E512" s="2">
        <v>1131</v>
      </c>
      <c r="F512" s="2">
        <v>26.47</v>
      </c>
      <c r="G512" s="2">
        <v>523</v>
      </c>
      <c r="H512" s="4">
        <v>54530</v>
      </c>
      <c r="I512" s="1" t="s">
        <v>1266</v>
      </c>
      <c r="J512" s="1" t="s">
        <v>1268</v>
      </c>
      <c r="K512" s="1" t="s">
        <v>1272</v>
      </c>
    </row>
    <row r="513" spans="1:11" ht="14.4" x14ac:dyDescent="0.3">
      <c r="A513" s="1" t="s">
        <v>984</v>
      </c>
      <c r="B513" s="1" t="s">
        <v>499</v>
      </c>
      <c r="C513" s="2">
        <v>4259</v>
      </c>
      <c r="D513" s="2">
        <v>5045</v>
      </c>
      <c r="E513" s="2">
        <v>786</v>
      </c>
      <c r="F513" s="2">
        <v>18.46</v>
      </c>
      <c r="G513" s="2">
        <v>487</v>
      </c>
      <c r="H513" s="4">
        <v>50170</v>
      </c>
      <c r="I513" s="1" t="s">
        <v>1266</v>
      </c>
      <c r="J513" s="1" t="s">
        <v>1268</v>
      </c>
      <c r="K513" s="1" t="s">
        <v>1272</v>
      </c>
    </row>
    <row r="514" spans="1:11" ht="14.4" x14ac:dyDescent="0.3">
      <c r="A514" s="1" t="s">
        <v>1015</v>
      </c>
      <c r="B514" s="1" t="s">
        <v>500</v>
      </c>
      <c r="C514" s="2">
        <v>208</v>
      </c>
      <c r="D514" s="2">
        <v>253</v>
      </c>
      <c r="E514" s="2">
        <v>45</v>
      </c>
      <c r="F514" s="2">
        <v>21.63</v>
      </c>
      <c r="G514" s="2">
        <v>24</v>
      </c>
      <c r="H514" s="4">
        <v>53240</v>
      </c>
      <c r="I514" s="1" t="s">
        <v>1266</v>
      </c>
      <c r="J514" s="1" t="s">
        <v>1268</v>
      </c>
      <c r="K514" s="1" t="s">
        <v>1280</v>
      </c>
    </row>
    <row r="515" spans="1:11" ht="14.4" x14ac:dyDescent="0.3">
      <c r="A515" s="1" t="s">
        <v>807</v>
      </c>
      <c r="B515" s="1" t="s">
        <v>501</v>
      </c>
      <c r="C515" s="2">
        <v>1887</v>
      </c>
      <c r="D515" s="2">
        <v>2195</v>
      </c>
      <c r="E515" s="2">
        <v>308</v>
      </c>
      <c r="F515" s="2">
        <v>16.32</v>
      </c>
      <c r="G515" s="2">
        <v>206</v>
      </c>
      <c r="H515" s="4">
        <v>68300</v>
      </c>
      <c r="I515" s="1" t="s">
        <v>1266</v>
      </c>
      <c r="J515" s="1" t="s">
        <v>1268</v>
      </c>
      <c r="K515" s="1" t="s">
        <v>1272</v>
      </c>
    </row>
    <row r="516" spans="1:11" ht="14.4" x14ac:dyDescent="0.3">
      <c r="A516" s="1" t="s">
        <v>1217</v>
      </c>
      <c r="B516" s="1" t="s">
        <v>502</v>
      </c>
      <c r="C516" s="2">
        <v>1365</v>
      </c>
      <c r="D516" s="2">
        <v>1619</v>
      </c>
      <c r="E516" s="2">
        <v>254</v>
      </c>
      <c r="F516" s="2">
        <v>18.61</v>
      </c>
      <c r="G516" s="2">
        <v>184</v>
      </c>
      <c r="H516" s="4">
        <v>56930</v>
      </c>
      <c r="I516" s="1" t="s">
        <v>1266</v>
      </c>
      <c r="J516" s="1" t="s">
        <v>1268</v>
      </c>
      <c r="K516" s="1" t="s">
        <v>1272</v>
      </c>
    </row>
    <row r="517" spans="1:11" ht="14.4" x14ac:dyDescent="0.3">
      <c r="A517" s="1" t="s">
        <v>1001</v>
      </c>
      <c r="B517" s="1" t="s">
        <v>503</v>
      </c>
      <c r="C517" s="2">
        <v>497</v>
      </c>
      <c r="D517" s="2">
        <v>568</v>
      </c>
      <c r="E517" s="2">
        <v>71</v>
      </c>
      <c r="F517" s="2">
        <v>14.29</v>
      </c>
      <c r="G517" s="2">
        <v>62</v>
      </c>
      <c r="H517" s="4">
        <v>44320</v>
      </c>
      <c r="I517" s="1" t="s">
        <v>1281</v>
      </c>
      <c r="J517" s="1" t="s">
        <v>1268</v>
      </c>
      <c r="K517" s="1" t="s">
        <v>1271</v>
      </c>
    </row>
    <row r="518" spans="1:11" ht="14.4" x14ac:dyDescent="0.3">
      <c r="A518" s="1" t="s">
        <v>1032</v>
      </c>
      <c r="B518" s="1" t="s">
        <v>504</v>
      </c>
      <c r="C518" s="2">
        <v>171</v>
      </c>
      <c r="D518" s="2">
        <v>169</v>
      </c>
      <c r="E518" s="2">
        <v>-2</v>
      </c>
      <c r="F518" s="2">
        <v>-1.17</v>
      </c>
      <c r="G518" s="2">
        <v>18</v>
      </c>
      <c r="H518" s="4">
        <v>37050</v>
      </c>
      <c r="I518" s="1" t="s">
        <v>1266</v>
      </c>
      <c r="J518" s="1" t="s">
        <v>1268</v>
      </c>
      <c r="K518" s="1" t="s">
        <v>1280</v>
      </c>
    </row>
    <row r="519" spans="1:11" ht="14.4" x14ac:dyDescent="0.3">
      <c r="A519" s="1" t="s">
        <v>1107</v>
      </c>
      <c r="B519" s="1" t="s">
        <v>505</v>
      </c>
      <c r="C519" s="2">
        <v>151</v>
      </c>
      <c r="D519" s="2">
        <v>137</v>
      </c>
      <c r="E519" s="2">
        <v>-14</v>
      </c>
      <c r="F519" s="2">
        <v>-9.27</v>
      </c>
      <c r="G519" s="2">
        <v>14</v>
      </c>
      <c r="H519" s="4">
        <v>61100</v>
      </c>
      <c r="I519" s="1" t="s">
        <v>1266</v>
      </c>
      <c r="J519" s="1" t="s">
        <v>1268</v>
      </c>
      <c r="K519" s="1" t="s">
        <v>1272</v>
      </c>
    </row>
    <row r="520" spans="1:11" ht="14.4" x14ac:dyDescent="0.3">
      <c r="A520" s="1" t="s">
        <v>985</v>
      </c>
      <c r="B520" s="1" t="s">
        <v>506</v>
      </c>
      <c r="C520" s="2">
        <v>16335</v>
      </c>
      <c r="D520" s="2">
        <v>17853</v>
      </c>
      <c r="E520" s="2">
        <v>1518</v>
      </c>
      <c r="F520" s="2">
        <v>9.2899999999999991</v>
      </c>
      <c r="G520" s="2">
        <v>1751</v>
      </c>
      <c r="H520" s="4">
        <v>35020</v>
      </c>
      <c r="I520" s="1" t="s">
        <v>1266</v>
      </c>
      <c r="J520" s="1" t="s">
        <v>1268</v>
      </c>
      <c r="K520" s="1" t="s">
        <v>1271</v>
      </c>
    </row>
    <row r="521" spans="1:11" ht="14.4" x14ac:dyDescent="0.3">
      <c r="A521" s="1" t="s">
        <v>1250</v>
      </c>
      <c r="B521" s="1" t="s">
        <v>507</v>
      </c>
      <c r="C521" s="2">
        <v>227</v>
      </c>
      <c r="D521" s="2">
        <v>468</v>
      </c>
      <c r="E521" s="2">
        <v>241</v>
      </c>
      <c r="F521" s="2">
        <v>106.17</v>
      </c>
      <c r="G521" s="2">
        <v>59</v>
      </c>
      <c r="H521" s="4">
        <v>50720</v>
      </c>
      <c r="I521" s="1" t="s">
        <v>1279</v>
      </c>
      <c r="J521" s="1" t="s">
        <v>1268</v>
      </c>
      <c r="K521" s="1" t="s">
        <v>1272</v>
      </c>
    </row>
    <row r="522" spans="1:11" ht="14.4" x14ac:dyDescent="0.3">
      <c r="A522" s="1" t="s">
        <v>726</v>
      </c>
      <c r="B522" s="1" t="s">
        <v>508</v>
      </c>
      <c r="C522" s="2">
        <v>929</v>
      </c>
      <c r="D522" s="2">
        <v>1104</v>
      </c>
      <c r="E522" s="2">
        <v>175</v>
      </c>
      <c r="F522" s="2">
        <v>18.84</v>
      </c>
      <c r="G522" s="2">
        <v>137</v>
      </c>
      <c r="H522" s="4">
        <v>33100</v>
      </c>
      <c r="I522" s="1" t="s">
        <v>1266</v>
      </c>
      <c r="J522" s="1" t="s">
        <v>1268</v>
      </c>
      <c r="K522" s="1" t="s">
        <v>1269</v>
      </c>
    </row>
    <row r="523" spans="1:11" ht="14.4" x14ac:dyDescent="0.3">
      <c r="A523" s="1" t="s">
        <v>974</v>
      </c>
      <c r="B523" s="1" t="s">
        <v>509</v>
      </c>
      <c r="C523" s="2">
        <v>113</v>
      </c>
      <c r="D523" s="2">
        <v>109</v>
      </c>
      <c r="E523" s="2">
        <v>-4</v>
      </c>
      <c r="F523" s="2">
        <v>-3.54</v>
      </c>
      <c r="G523" s="2">
        <v>11</v>
      </c>
      <c r="H523" s="3">
        <v>45390</v>
      </c>
      <c r="I523" s="1" t="s">
        <v>1266</v>
      </c>
      <c r="J523" s="1" t="s">
        <v>1268</v>
      </c>
      <c r="K523" s="1" t="s">
        <v>1272</v>
      </c>
    </row>
    <row r="524" spans="1:11" ht="14.4" x14ac:dyDescent="0.3">
      <c r="A524" s="1" t="s">
        <v>987</v>
      </c>
      <c r="B524" s="1" t="s">
        <v>510</v>
      </c>
      <c r="C524" s="2">
        <v>98</v>
      </c>
      <c r="D524" s="2">
        <v>64</v>
      </c>
      <c r="E524" s="2">
        <v>-34</v>
      </c>
      <c r="F524" s="2">
        <v>-34.69</v>
      </c>
      <c r="G524" s="2">
        <v>5</v>
      </c>
      <c r="H524" s="4">
        <v>31880</v>
      </c>
      <c r="I524" s="1" t="s">
        <v>1266</v>
      </c>
      <c r="J524" s="1" t="s">
        <v>1268</v>
      </c>
      <c r="K524" s="1" t="s">
        <v>1269</v>
      </c>
    </row>
    <row r="525" spans="1:11" ht="14.4" x14ac:dyDescent="0.3">
      <c r="A525" s="1" t="s">
        <v>1151</v>
      </c>
      <c r="B525" s="1" t="s">
        <v>511</v>
      </c>
      <c r="C525" s="2">
        <v>253</v>
      </c>
      <c r="D525" s="2">
        <v>293</v>
      </c>
      <c r="E525" s="2">
        <v>40</v>
      </c>
      <c r="F525" s="2">
        <v>15.81</v>
      </c>
      <c r="G525" s="2">
        <v>31</v>
      </c>
      <c r="H525" s="4">
        <v>48530</v>
      </c>
      <c r="I525" s="1" t="s">
        <v>1266</v>
      </c>
      <c r="J525" s="1" t="s">
        <v>1268</v>
      </c>
      <c r="K525" s="1" t="s">
        <v>1271</v>
      </c>
    </row>
    <row r="526" spans="1:11" ht="14.4" x14ac:dyDescent="0.3">
      <c r="A526" s="1" t="s">
        <v>1176</v>
      </c>
      <c r="B526" s="1" t="s">
        <v>512</v>
      </c>
      <c r="C526" s="2">
        <v>139</v>
      </c>
      <c r="D526" s="2">
        <v>146</v>
      </c>
      <c r="E526" s="2">
        <v>7</v>
      </c>
      <c r="F526" s="2">
        <v>5.04</v>
      </c>
      <c r="G526" s="2">
        <v>16</v>
      </c>
      <c r="H526" s="4">
        <v>37460</v>
      </c>
      <c r="I526" s="1" t="s">
        <v>1266</v>
      </c>
      <c r="J526" s="1" t="s">
        <v>1268</v>
      </c>
      <c r="K526" s="1" t="s">
        <v>1271</v>
      </c>
    </row>
    <row r="527" spans="1:11" ht="14.4" x14ac:dyDescent="0.3">
      <c r="A527" s="1" t="s">
        <v>919</v>
      </c>
      <c r="B527" s="1" t="s">
        <v>513</v>
      </c>
      <c r="C527" s="2">
        <v>1618</v>
      </c>
      <c r="D527" s="2">
        <v>1810</v>
      </c>
      <c r="E527" s="2">
        <v>192</v>
      </c>
      <c r="F527" s="2">
        <v>11.87</v>
      </c>
      <c r="G527" s="2">
        <v>237</v>
      </c>
      <c r="H527" s="4">
        <v>31520</v>
      </c>
      <c r="I527" s="1" t="s">
        <v>1266</v>
      </c>
      <c r="J527" s="1" t="s">
        <v>1268</v>
      </c>
      <c r="K527" s="1" t="s">
        <v>1269</v>
      </c>
    </row>
    <row r="528" spans="1:11" ht="14.4" x14ac:dyDescent="0.3">
      <c r="A528" s="1" t="s">
        <v>938</v>
      </c>
      <c r="B528" s="1" t="s">
        <v>514</v>
      </c>
      <c r="C528" s="2">
        <v>1174</v>
      </c>
      <c r="D528" s="2">
        <v>1248</v>
      </c>
      <c r="E528" s="2">
        <v>74</v>
      </c>
      <c r="F528" s="2">
        <v>6.3</v>
      </c>
      <c r="G528" s="2">
        <v>131</v>
      </c>
      <c r="H528" s="4">
        <v>38770</v>
      </c>
      <c r="I528" s="1" t="s">
        <v>1266</v>
      </c>
      <c r="J528" s="1" t="s">
        <v>1268</v>
      </c>
      <c r="K528" s="1" t="s">
        <v>1271</v>
      </c>
    </row>
    <row r="529" spans="1:11" ht="14.4" x14ac:dyDescent="0.3">
      <c r="A529" s="1" t="s">
        <v>865</v>
      </c>
      <c r="B529" s="1" t="s">
        <v>515</v>
      </c>
      <c r="C529" s="2">
        <v>9003</v>
      </c>
      <c r="D529" s="2">
        <v>10127</v>
      </c>
      <c r="E529" s="2">
        <v>1124</v>
      </c>
      <c r="F529" s="2">
        <v>12.48</v>
      </c>
      <c r="G529" s="2">
        <v>1043</v>
      </c>
      <c r="H529" s="4">
        <v>61230</v>
      </c>
      <c r="I529" s="1" t="s">
        <v>1266</v>
      </c>
      <c r="J529" s="1" t="s">
        <v>1267</v>
      </c>
      <c r="K529" s="1" t="s">
        <v>1268</v>
      </c>
    </row>
    <row r="530" spans="1:11" ht="14.4" x14ac:dyDescent="0.3">
      <c r="A530" s="1" t="s">
        <v>646</v>
      </c>
      <c r="B530" s="1" t="s">
        <v>516</v>
      </c>
      <c r="C530" s="2">
        <v>591</v>
      </c>
      <c r="D530" s="2">
        <v>548</v>
      </c>
      <c r="E530" s="2">
        <v>-43</v>
      </c>
      <c r="F530" s="2">
        <v>-7.28</v>
      </c>
      <c r="G530" s="2">
        <v>59</v>
      </c>
      <c r="H530" s="4">
        <v>42590</v>
      </c>
      <c r="I530" s="1" t="s">
        <v>1266</v>
      </c>
      <c r="J530" s="1" t="s">
        <v>1268</v>
      </c>
      <c r="K530" s="1" t="s">
        <v>1271</v>
      </c>
    </row>
    <row r="531" spans="1:11" ht="14.4" x14ac:dyDescent="0.3">
      <c r="A531" s="1" t="s">
        <v>725</v>
      </c>
      <c r="B531" s="1" t="s">
        <v>517</v>
      </c>
      <c r="C531" s="2">
        <v>289</v>
      </c>
      <c r="D531" s="2">
        <v>299</v>
      </c>
      <c r="E531" s="2">
        <v>10</v>
      </c>
      <c r="F531" s="2">
        <v>3.46</v>
      </c>
      <c r="G531" s="2">
        <v>32</v>
      </c>
      <c r="H531" s="4">
        <v>35140</v>
      </c>
      <c r="I531" s="1" t="s">
        <v>1266</v>
      </c>
      <c r="J531" s="1" t="s">
        <v>1268</v>
      </c>
      <c r="K531" s="1" t="s">
        <v>1271</v>
      </c>
    </row>
    <row r="532" spans="1:11" ht="14.4" x14ac:dyDescent="0.3">
      <c r="A532" s="1" t="s">
        <v>812</v>
      </c>
      <c r="B532" s="1" t="s">
        <v>518</v>
      </c>
      <c r="C532" s="2">
        <v>2972</v>
      </c>
      <c r="D532" s="2">
        <v>3409</v>
      </c>
      <c r="E532" s="2">
        <v>437</v>
      </c>
      <c r="F532" s="2">
        <v>14.7</v>
      </c>
      <c r="G532" s="2">
        <v>376</v>
      </c>
      <c r="H532" s="4">
        <v>33770</v>
      </c>
      <c r="I532" s="1" t="s">
        <v>1266</v>
      </c>
      <c r="J532" s="1" t="s">
        <v>1268</v>
      </c>
      <c r="K532" s="1" t="s">
        <v>1271</v>
      </c>
    </row>
    <row r="533" spans="1:11" ht="14.4" x14ac:dyDescent="0.3">
      <c r="A533" s="1" t="s">
        <v>822</v>
      </c>
      <c r="B533" s="1" t="s">
        <v>519</v>
      </c>
      <c r="C533" s="2">
        <v>860</v>
      </c>
      <c r="D533" s="2">
        <v>843</v>
      </c>
      <c r="E533" s="2">
        <v>-17</v>
      </c>
      <c r="F533" s="2">
        <v>-1.98</v>
      </c>
      <c r="G533" s="2">
        <v>91</v>
      </c>
      <c r="H533" s="4">
        <v>34970</v>
      </c>
      <c r="I533" s="1" t="s">
        <v>1266</v>
      </c>
      <c r="J533" s="1" t="s">
        <v>1268</v>
      </c>
      <c r="K533" s="1" t="s">
        <v>1271</v>
      </c>
    </row>
    <row r="534" spans="1:11" ht="14.4" x14ac:dyDescent="0.3">
      <c r="A534" s="1" t="s">
        <v>1201</v>
      </c>
      <c r="B534" s="1" t="s">
        <v>520</v>
      </c>
      <c r="C534" s="2">
        <v>1142</v>
      </c>
      <c r="D534" s="2">
        <v>1062</v>
      </c>
      <c r="E534" s="2">
        <v>-80</v>
      </c>
      <c r="F534" s="2">
        <v>-7.01</v>
      </c>
      <c r="G534" s="2">
        <v>105</v>
      </c>
      <c r="H534" s="4">
        <v>40380</v>
      </c>
      <c r="I534" s="1" t="s">
        <v>1266</v>
      </c>
      <c r="J534" s="1" t="s">
        <v>1268</v>
      </c>
      <c r="K534" s="1" t="s">
        <v>1271</v>
      </c>
    </row>
    <row r="535" spans="1:11" ht="14.4" x14ac:dyDescent="0.3">
      <c r="A535" s="1" t="s">
        <v>1016</v>
      </c>
      <c r="B535" s="1" t="s">
        <v>521</v>
      </c>
      <c r="C535" s="2">
        <v>11726</v>
      </c>
      <c r="D535" s="2">
        <v>11672</v>
      </c>
      <c r="E535" s="2">
        <v>-54</v>
      </c>
      <c r="F535" s="2">
        <v>-0.46</v>
      </c>
      <c r="G535" s="2">
        <v>1276</v>
      </c>
      <c r="H535" s="4">
        <v>32000</v>
      </c>
      <c r="I535" s="1" t="s">
        <v>1266</v>
      </c>
      <c r="J535" s="1" t="s">
        <v>1268</v>
      </c>
      <c r="K535" s="1" t="s">
        <v>1271</v>
      </c>
    </row>
    <row r="536" spans="1:11" ht="14.4" x14ac:dyDescent="0.3">
      <c r="A536" s="1" t="s">
        <v>673</v>
      </c>
      <c r="B536" s="1" t="s">
        <v>522</v>
      </c>
      <c r="C536" s="2">
        <v>1725</v>
      </c>
      <c r="D536" s="2">
        <v>1971</v>
      </c>
      <c r="E536" s="2">
        <v>246</v>
      </c>
      <c r="F536" s="2">
        <v>14.26</v>
      </c>
      <c r="G536" s="2">
        <v>266</v>
      </c>
      <c r="H536" s="4">
        <v>24440</v>
      </c>
      <c r="I536" s="1" t="s">
        <v>1270</v>
      </c>
      <c r="J536" s="1" t="s">
        <v>1268</v>
      </c>
      <c r="K536" s="1" t="s">
        <v>1272</v>
      </c>
    </row>
    <row r="537" spans="1:11" ht="14.4" x14ac:dyDescent="0.3">
      <c r="A537" s="1" t="s">
        <v>690</v>
      </c>
      <c r="B537" s="1" t="s">
        <v>523</v>
      </c>
      <c r="C537" s="2">
        <v>1266</v>
      </c>
      <c r="D537" s="2">
        <v>1263</v>
      </c>
      <c r="E537" s="2">
        <v>-3</v>
      </c>
      <c r="F537" s="2">
        <v>-0.24</v>
      </c>
      <c r="G537" s="2">
        <v>146</v>
      </c>
      <c r="H537" s="4">
        <v>27940</v>
      </c>
      <c r="I537" s="1" t="s">
        <v>1270</v>
      </c>
      <c r="J537" s="1" t="s">
        <v>1268</v>
      </c>
      <c r="K537" s="1" t="s">
        <v>1272</v>
      </c>
    </row>
    <row r="538" spans="1:11" ht="14.4" x14ac:dyDescent="0.3">
      <c r="A538" s="1" t="s">
        <v>993</v>
      </c>
      <c r="B538" s="1" t="s">
        <v>524</v>
      </c>
      <c r="C538" s="2">
        <v>1427</v>
      </c>
      <c r="D538" s="2">
        <v>1429</v>
      </c>
      <c r="E538" s="2">
        <v>2</v>
      </c>
      <c r="F538" s="2">
        <v>0.14000000000000001</v>
      </c>
      <c r="G538" s="2">
        <v>164</v>
      </c>
      <c r="H538" s="4">
        <v>25600</v>
      </c>
      <c r="I538" s="1" t="s">
        <v>1270</v>
      </c>
      <c r="J538" s="1" t="s">
        <v>1268</v>
      </c>
      <c r="K538" s="1" t="s">
        <v>1269</v>
      </c>
    </row>
    <row r="539" spans="1:11" ht="14.4" x14ac:dyDescent="0.3">
      <c r="A539" s="1" t="s">
        <v>1178</v>
      </c>
      <c r="B539" s="1" t="s">
        <v>525</v>
      </c>
      <c r="C539" s="2">
        <v>1125</v>
      </c>
      <c r="D539" s="2">
        <v>1143</v>
      </c>
      <c r="E539" s="2">
        <v>18</v>
      </c>
      <c r="F539" s="2">
        <v>1.6</v>
      </c>
      <c r="G539" s="2">
        <v>132</v>
      </c>
      <c r="H539" s="3">
        <v>25300</v>
      </c>
      <c r="I539" s="1" t="s">
        <v>1270</v>
      </c>
      <c r="J539" s="1" t="s">
        <v>1268</v>
      </c>
      <c r="K539" s="1" t="s">
        <v>1269</v>
      </c>
    </row>
    <row r="540" spans="1:11" ht="14.4" x14ac:dyDescent="0.3">
      <c r="A540" s="1" t="s">
        <v>871</v>
      </c>
      <c r="B540" s="1" t="s">
        <v>526</v>
      </c>
      <c r="C540" s="2">
        <v>1292</v>
      </c>
      <c r="D540" s="2">
        <v>1294</v>
      </c>
      <c r="E540" s="2">
        <v>2</v>
      </c>
      <c r="F540" s="2">
        <v>0.15</v>
      </c>
      <c r="G540" s="2">
        <v>156</v>
      </c>
      <c r="H540" s="4">
        <v>34530</v>
      </c>
      <c r="I540" s="1" t="s">
        <v>1266</v>
      </c>
      <c r="J540" s="1" t="s">
        <v>1268</v>
      </c>
      <c r="K540" s="1" t="s">
        <v>1271</v>
      </c>
    </row>
    <row r="541" spans="1:11" ht="14.4" x14ac:dyDescent="0.3">
      <c r="A541" s="1" t="s">
        <v>872</v>
      </c>
      <c r="B541" s="1" t="s">
        <v>527</v>
      </c>
      <c r="C541" s="2">
        <v>685</v>
      </c>
      <c r="D541" s="2">
        <v>682</v>
      </c>
      <c r="E541" s="2">
        <v>-3</v>
      </c>
      <c r="F541" s="2">
        <v>-0.44</v>
      </c>
      <c r="G541" s="2">
        <v>116</v>
      </c>
      <c r="H541" s="4">
        <v>32680</v>
      </c>
      <c r="I541" s="1" t="s">
        <v>1266</v>
      </c>
      <c r="J541" s="1" t="s">
        <v>1268</v>
      </c>
      <c r="K541" s="1" t="s">
        <v>1271</v>
      </c>
    </row>
    <row r="542" spans="1:11" ht="14.4" x14ac:dyDescent="0.3">
      <c r="A542" s="1" t="s">
        <v>834</v>
      </c>
      <c r="B542" s="1" t="s">
        <v>528</v>
      </c>
      <c r="C542" s="2">
        <v>744</v>
      </c>
      <c r="D542" s="2">
        <v>810</v>
      </c>
      <c r="E542" s="2">
        <v>66</v>
      </c>
      <c r="F542" s="2">
        <v>8.8699999999999992</v>
      </c>
      <c r="G542" s="2">
        <v>82</v>
      </c>
      <c r="H542" s="4">
        <v>37660</v>
      </c>
      <c r="I542" s="1" t="s">
        <v>1266</v>
      </c>
      <c r="J542" s="1" t="s">
        <v>1268</v>
      </c>
      <c r="K542" s="1" t="s">
        <v>1271</v>
      </c>
    </row>
    <row r="543" spans="1:11" ht="14.4" x14ac:dyDescent="0.3">
      <c r="A543" s="1" t="s">
        <v>881</v>
      </c>
      <c r="B543" s="1" t="s">
        <v>529</v>
      </c>
      <c r="C543" s="2">
        <v>283</v>
      </c>
      <c r="D543" s="2">
        <v>281</v>
      </c>
      <c r="E543" s="2">
        <v>-2</v>
      </c>
      <c r="F543" s="2">
        <v>-0.71</v>
      </c>
      <c r="G543" s="2">
        <v>27</v>
      </c>
      <c r="H543" s="4">
        <v>34150</v>
      </c>
      <c r="I543" s="1" t="s">
        <v>1266</v>
      </c>
      <c r="J543" s="1" t="s">
        <v>1268</v>
      </c>
      <c r="K543" s="1" t="s">
        <v>1271</v>
      </c>
    </row>
    <row r="544" spans="1:11" ht="14.4" x14ac:dyDescent="0.3">
      <c r="A544" s="1" t="s">
        <v>1153</v>
      </c>
      <c r="B544" s="1" t="s">
        <v>530</v>
      </c>
      <c r="C544" s="2">
        <v>231</v>
      </c>
      <c r="D544" s="2">
        <v>247</v>
      </c>
      <c r="E544" s="2">
        <v>16</v>
      </c>
      <c r="F544" s="2">
        <v>6.93</v>
      </c>
      <c r="G544" s="2">
        <v>25</v>
      </c>
      <c r="H544" s="5">
        <v>36680</v>
      </c>
      <c r="I544" s="1" t="s">
        <v>1266</v>
      </c>
      <c r="J544" s="1" t="s">
        <v>1268</v>
      </c>
      <c r="K544" s="1" t="s">
        <v>1271</v>
      </c>
    </row>
    <row r="545" spans="1:11" ht="14.4" x14ac:dyDescent="0.3">
      <c r="A545" s="1" t="s">
        <v>772</v>
      </c>
      <c r="B545" s="1" t="s">
        <v>531</v>
      </c>
      <c r="C545" s="2">
        <v>1856</v>
      </c>
      <c r="D545" s="2">
        <v>2004</v>
      </c>
      <c r="E545" s="2">
        <v>148</v>
      </c>
      <c r="F545" s="2">
        <v>7.97</v>
      </c>
      <c r="G545" s="2">
        <v>209</v>
      </c>
      <c r="H545" s="7">
        <v>33710</v>
      </c>
      <c r="I545" s="1" t="s">
        <v>1266</v>
      </c>
      <c r="J545" s="1" t="s">
        <v>1268</v>
      </c>
      <c r="K545" s="1" t="s">
        <v>1271</v>
      </c>
    </row>
    <row r="546" spans="1:11" ht="14.4" x14ac:dyDescent="0.3">
      <c r="A546" s="1" t="s">
        <v>792</v>
      </c>
      <c r="B546" s="1" t="s">
        <v>532</v>
      </c>
      <c r="C546" s="2">
        <v>102</v>
      </c>
      <c r="D546" s="2">
        <v>92</v>
      </c>
      <c r="E546" s="2">
        <v>-10</v>
      </c>
      <c r="F546" s="2">
        <v>-9.8000000000000007</v>
      </c>
      <c r="G546" s="2">
        <v>9</v>
      </c>
      <c r="H546" s="4">
        <v>43660</v>
      </c>
      <c r="I546" s="1" t="s">
        <v>1266</v>
      </c>
      <c r="J546" s="1" t="s">
        <v>1268</v>
      </c>
      <c r="K546" s="1" t="s">
        <v>1271</v>
      </c>
    </row>
    <row r="547" spans="1:11" ht="14.4" x14ac:dyDescent="0.3">
      <c r="A547" s="1" t="s">
        <v>792</v>
      </c>
      <c r="B547" s="1" t="s">
        <v>532</v>
      </c>
      <c r="C547" s="2">
        <v>311</v>
      </c>
      <c r="D547" s="2">
        <v>248</v>
      </c>
      <c r="E547" s="2">
        <v>-63</v>
      </c>
      <c r="F547" s="2">
        <v>-20.25723</v>
      </c>
      <c r="G547" s="2">
        <v>24</v>
      </c>
      <c r="H547" s="4">
        <v>38720</v>
      </c>
      <c r="I547" s="1" t="s">
        <v>1266</v>
      </c>
      <c r="J547" s="1" t="s">
        <v>1268</v>
      </c>
      <c r="K547" s="1" t="s">
        <v>1271</v>
      </c>
    </row>
    <row r="548" spans="1:11" ht="14.4" x14ac:dyDescent="0.3">
      <c r="A548" s="1" t="s">
        <v>905</v>
      </c>
      <c r="B548" s="1" t="s">
        <v>533</v>
      </c>
      <c r="C548" s="2">
        <v>1216</v>
      </c>
      <c r="D548" s="2">
        <v>1321</v>
      </c>
      <c r="E548" s="2">
        <v>105</v>
      </c>
      <c r="F548" s="2">
        <v>8.6300000000000008</v>
      </c>
      <c r="G548" s="2">
        <v>154</v>
      </c>
      <c r="H548" s="4">
        <v>33490</v>
      </c>
      <c r="I548" s="1" t="s">
        <v>1266</v>
      </c>
      <c r="J548" s="1" t="s">
        <v>1268</v>
      </c>
      <c r="K548" s="1" t="s">
        <v>1271</v>
      </c>
    </row>
    <row r="549" spans="1:11" ht="14.4" x14ac:dyDescent="0.3">
      <c r="A549" s="1" t="s">
        <v>956</v>
      </c>
      <c r="B549" s="1" t="s">
        <v>534</v>
      </c>
      <c r="C549" s="2">
        <v>565</v>
      </c>
      <c r="D549" s="2">
        <v>649</v>
      </c>
      <c r="E549" s="2">
        <v>84</v>
      </c>
      <c r="F549" s="2">
        <v>14.87</v>
      </c>
      <c r="G549" s="2">
        <v>69</v>
      </c>
      <c r="H549" s="4">
        <v>35670</v>
      </c>
      <c r="I549" s="1" t="s">
        <v>1266</v>
      </c>
      <c r="J549" s="1" t="s">
        <v>1268</v>
      </c>
      <c r="K549" s="1" t="s">
        <v>1271</v>
      </c>
    </row>
    <row r="550" spans="1:11" ht="14.4" x14ac:dyDescent="0.3">
      <c r="A550" s="1" t="s">
        <v>1014</v>
      </c>
      <c r="B550" s="1" t="s">
        <v>535</v>
      </c>
      <c r="C550" s="2">
        <v>139</v>
      </c>
      <c r="D550" s="2">
        <v>135</v>
      </c>
      <c r="E550" s="2">
        <v>-4</v>
      </c>
      <c r="F550" s="2">
        <v>-2.88</v>
      </c>
      <c r="G550" s="2">
        <v>13</v>
      </c>
      <c r="H550" s="4">
        <v>33240</v>
      </c>
      <c r="I550" s="1" t="s">
        <v>1266</v>
      </c>
      <c r="J550" s="1" t="s">
        <v>1268</v>
      </c>
      <c r="K550" s="1" t="s">
        <v>1271</v>
      </c>
    </row>
    <row r="551" spans="1:11" ht="14.4" x14ac:dyDescent="0.3">
      <c r="A551" s="1" t="s">
        <v>1014</v>
      </c>
      <c r="B551" s="1" t="s">
        <v>535</v>
      </c>
      <c r="C551" s="2">
        <v>326</v>
      </c>
      <c r="D551" s="2">
        <v>265</v>
      </c>
      <c r="E551" s="2">
        <v>-61</v>
      </c>
      <c r="F551" s="2">
        <v>-18.711659999999998</v>
      </c>
      <c r="G551" s="2">
        <v>25</v>
      </c>
      <c r="H551" s="4">
        <v>31010</v>
      </c>
      <c r="I551" s="1" t="s">
        <v>1266</v>
      </c>
      <c r="J551" s="1" t="s">
        <v>1268</v>
      </c>
      <c r="K551" s="1" t="s">
        <v>1271</v>
      </c>
    </row>
    <row r="552" spans="1:11" ht="14.4" x14ac:dyDescent="0.3">
      <c r="A552" s="1" t="s">
        <v>980</v>
      </c>
      <c r="B552" s="1" t="s">
        <v>536</v>
      </c>
      <c r="C552" s="2">
        <v>3759</v>
      </c>
      <c r="D552" s="2">
        <v>4441</v>
      </c>
      <c r="E552" s="2">
        <v>682</v>
      </c>
      <c r="F552" s="2">
        <v>18.14</v>
      </c>
      <c r="G552" s="2">
        <v>484</v>
      </c>
      <c r="H552" s="4">
        <v>42950</v>
      </c>
      <c r="I552" s="1" t="s">
        <v>1266</v>
      </c>
      <c r="J552" s="1" t="s">
        <v>1268</v>
      </c>
      <c r="K552" s="1" t="s">
        <v>1272</v>
      </c>
    </row>
    <row r="553" spans="1:11" ht="14.4" x14ac:dyDescent="0.3">
      <c r="A553" s="1" t="s">
        <v>1010</v>
      </c>
      <c r="B553" s="1" t="s">
        <v>537</v>
      </c>
      <c r="C553" s="2">
        <v>106</v>
      </c>
      <c r="D553" s="2">
        <v>134</v>
      </c>
      <c r="E553" s="2">
        <v>28</v>
      </c>
      <c r="F553" s="2">
        <v>26.42</v>
      </c>
      <c r="G553" s="2">
        <v>14</v>
      </c>
      <c r="H553" s="4">
        <v>40350</v>
      </c>
      <c r="I553" s="1" t="s">
        <v>1266</v>
      </c>
      <c r="J553" s="1" t="s">
        <v>1268</v>
      </c>
      <c r="K553" s="1" t="s">
        <v>1271</v>
      </c>
    </row>
    <row r="554" spans="1:11" ht="14.4" x14ac:dyDescent="0.3">
      <c r="A554" s="1" t="s">
        <v>882</v>
      </c>
      <c r="B554" s="1" t="s">
        <v>538</v>
      </c>
      <c r="C554" s="2">
        <v>317</v>
      </c>
      <c r="D554" s="2">
        <v>346</v>
      </c>
      <c r="E554" s="2">
        <v>29</v>
      </c>
      <c r="F554" s="2">
        <v>9.15</v>
      </c>
      <c r="G554" s="2">
        <v>36</v>
      </c>
      <c r="H554" s="4">
        <v>24050</v>
      </c>
      <c r="I554" s="1" t="s">
        <v>1266</v>
      </c>
      <c r="J554" s="1" t="s">
        <v>1268</v>
      </c>
      <c r="K554" s="1" t="s">
        <v>1271</v>
      </c>
    </row>
    <row r="555" spans="1:11" ht="14.4" x14ac:dyDescent="0.3">
      <c r="A555" s="1" t="s">
        <v>1023</v>
      </c>
      <c r="B555" s="1" t="s">
        <v>539</v>
      </c>
      <c r="C555" s="2">
        <v>1368</v>
      </c>
      <c r="D555" s="2">
        <v>1452</v>
      </c>
      <c r="E555" s="2">
        <v>84</v>
      </c>
      <c r="F555" s="2">
        <v>6.14</v>
      </c>
      <c r="G555" s="2">
        <v>149</v>
      </c>
      <c r="H555" s="4">
        <v>30930</v>
      </c>
      <c r="I555" s="1" t="s">
        <v>1266</v>
      </c>
      <c r="J555" s="1" t="s">
        <v>1268</v>
      </c>
      <c r="K555" s="1" t="s">
        <v>1271</v>
      </c>
    </row>
    <row r="556" spans="1:11" ht="14.4" x14ac:dyDescent="0.3">
      <c r="A556" s="1" t="s">
        <v>1029</v>
      </c>
      <c r="B556" s="1" t="s">
        <v>540</v>
      </c>
      <c r="C556" s="2">
        <v>2190</v>
      </c>
      <c r="D556" s="2">
        <v>2628</v>
      </c>
      <c r="E556" s="2">
        <v>438</v>
      </c>
      <c r="F556" s="2">
        <v>20</v>
      </c>
      <c r="G556" s="2">
        <v>285</v>
      </c>
      <c r="H556" s="4">
        <v>35290</v>
      </c>
      <c r="I556" s="1" t="s">
        <v>1266</v>
      </c>
      <c r="J556" s="1" t="s">
        <v>1268</v>
      </c>
      <c r="K556" s="1" t="s">
        <v>1271</v>
      </c>
    </row>
    <row r="557" spans="1:11" ht="14.4" x14ac:dyDescent="0.3">
      <c r="A557" s="1" t="s">
        <v>1225</v>
      </c>
      <c r="B557" s="1" t="s">
        <v>541</v>
      </c>
      <c r="C557" s="2">
        <v>315</v>
      </c>
      <c r="D557" s="2">
        <v>343</v>
      </c>
      <c r="E557" s="2">
        <v>28</v>
      </c>
      <c r="F557" s="2">
        <v>8.89</v>
      </c>
      <c r="G557" s="2">
        <v>36</v>
      </c>
      <c r="H557" s="4">
        <v>56970</v>
      </c>
      <c r="I557" s="1" t="s">
        <v>1279</v>
      </c>
      <c r="J557" s="1" t="s">
        <v>1268</v>
      </c>
      <c r="K557" s="1" t="s">
        <v>1272</v>
      </c>
    </row>
    <row r="558" spans="1:11" ht="14.4" x14ac:dyDescent="0.3">
      <c r="A558" s="1" t="s">
        <v>1247</v>
      </c>
      <c r="B558" s="1" t="s">
        <v>542</v>
      </c>
      <c r="C558" s="2">
        <v>10344</v>
      </c>
      <c r="D558" s="2">
        <v>12503</v>
      </c>
      <c r="E558" s="2">
        <v>2159</v>
      </c>
      <c r="F558" s="2">
        <v>20.87</v>
      </c>
      <c r="G558" s="2">
        <v>1417</v>
      </c>
      <c r="H558" s="7">
        <v>42320</v>
      </c>
      <c r="I558" s="1" t="s">
        <v>1266</v>
      </c>
      <c r="J558" s="1" t="s">
        <v>1268</v>
      </c>
      <c r="K558" s="1" t="s">
        <v>1271</v>
      </c>
    </row>
    <row r="559" spans="1:11" ht="14.4" x14ac:dyDescent="0.3">
      <c r="A559" s="1" t="s">
        <v>1248</v>
      </c>
      <c r="B559" s="1" t="s">
        <v>543</v>
      </c>
      <c r="C559" s="2">
        <v>357</v>
      </c>
      <c r="D559" s="2">
        <v>405</v>
      </c>
      <c r="E559" s="2">
        <v>48</v>
      </c>
      <c r="F559" s="2">
        <v>13.45</v>
      </c>
      <c r="G559" s="2">
        <v>45</v>
      </c>
      <c r="H559" s="4">
        <v>37670</v>
      </c>
      <c r="I559" s="1" t="s">
        <v>1266</v>
      </c>
      <c r="J559" s="1" t="s">
        <v>1268</v>
      </c>
      <c r="K559" s="1" t="s">
        <v>1271</v>
      </c>
    </row>
    <row r="560" spans="1:11" ht="14.4" x14ac:dyDescent="0.3">
      <c r="A560" s="1" t="s">
        <v>913</v>
      </c>
      <c r="B560" s="1" t="s">
        <v>544</v>
      </c>
      <c r="C560" s="2">
        <v>401</v>
      </c>
      <c r="D560" s="2">
        <v>390</v>
      </c>
      <c r="E560" s="2">
        <v>-11</v>
      </c>
      <c r="F560" s="2">
        <v>-2.74</v>
      </c>
      <c r="G560" s="2">
        <v>39</v>
      </c>
      <c r="H560" s="4">
        <v>39330</v>
      </c>
      <c r="I560" s="1" t="s">
        <v>1266</v>
      </c>
      <c r="J560" s="1" t="s">
        <v>1268</v>
      </c>
      <c r="K560" s="1" t="s">
        <v>1271</v>
      </c>
    </row>
    <row r="561" spans="1:11" ht="14.4" x14ac:dyDescent="0.3">
      <c r="A561" s="1" t="s">
        <v>959</v>
      </c>
      <c r="B561" s="1" t="s">
        <v>545</v>
      </c>
      <c r="C561" s="2">
        <v>84</v>
      </c>
      <c r="D561" s="2">
        <v>110</v>
      </c>
      <c r="E561" s="2">
        <v>26</v>
      </c>
      <c r="F561" s="2">
        <v>30.95</v>
      </c>
      <c r="G561" s="2">
        <v>13</v>
      </c>
      <c r="H561" s="7">
        <v>32800</v>
      </c>
      <c r="I561" s="1" t="s">
        <v>1266</v>
      </c>
      <c r="J561" s="1" t="s">
        <v>1268</v>
      </c>
      <c r="K561" s="1" t="s">
        <v>1271</v>
      </c>
    </row>
    <row r="562" spans="1:11" ht="14.4" x14ac:dyDescent="0.3">
      <c r="A562" s="1" t="s">
        <v>1095</v>
      </c>
      <c r="B562" s="1" t="s">
        <v>546</v>
      </c>
      <c r="C562" s="2">
        <v>549</v>
      </c>
      <c r="D562" s="2">
        <v>580</v>
      </c>
      <c r="E562" s="2">
        <v>31</v>
      </c>
      <c r="F562" s="2">
        <v>5.65</v>
      </c>
      <c r="G562" s="2">
        <v>59</v>
      </c>
      <c r="H562" s="4">
        <v>37860</v>
      </c>
      <c r="I562" s="1" t="s">
        <v>1266</v>
      </c>
      <c r="J562" s="1" t="s">
        <v>1268</v>
      </c>
      <c r="K562" s="1" t="s">
        <v>1271</v>
      </c>
    </row>
    <row r="563" spans="1:11" ht="14.4" x14ac:dyDescent="0.3">
      <c r="A563" s="1" t="s">
        <v>1009</v>
      </c>
      <c r="B563" s="1" t="s">
        <v>547</v>
      </c>
      <c r="C563" s="2">
        <v>159</v>
      </c>
      <c r="D563" s="2">
        <v>140</v>
      </c>
      <c r="E563" s="2">
        <v>-19</v>
      </c>
      <c r="F563" s="2">
        <v>-11.95</v>
      </c>
      <c r="G563" s="2">
        <v>13</v>
      </c>
      <c r="H563" s="4">
        <v>57150</v>
      </c>
      <c r="I563" s="1" t="s">
        <v>1266</v>
      </c>
      <c r="J563" s="1" t="s">
        <v>1268</v>
      </c>
      <c r="K563" s="1" t="s">
        <v>1271</v>
      </c>
    </row>
    <row r="564" spans="1:11" ht="14.4" x14ac:dyDescent="0.3">
      <c r="A564" s="1" t="s">
        <v>1108</v>
      </c>
      <c r="B564" s="1" t="s">
        <v>548</v>
      </c>
      <c r="C564" s="2">
        <v>142</v>
      </c>
      <c r="D564" s="2">
        <v>150</v>
      </c>
      <c r="E564" s="2">
        <v>8</v>
      </c>
      <c r="F564" s="2">
        <v>5.63</v>
      </c>
      <c r="G564" s="2">
        <v>21</v>
      </c>
      <c r="H564" s="4">
        <v>36100</v>
      </c>
      <c r="I564" s="1" t="s">
        <v>1279</v>
      </c>
      <c r="J564" s="1" t="s">
        <v>1268</v>
      </c>
      <c r="K564" s="1" t="s">
        <v>1268</v>
      </c>
    </row>
    <row r="565" spans="1:11" ht="14.4" x14ac:dyDescent="0.3">
      <c r="A565" s="1" t="s">
        <v>1108</v>
      </c>
      <c r="B565" s="1" t="s">
        <v>548</v>
      </c>
      <c r="C565" s="2">
        <v>237</v>
      </c>
      <c r="D565" s="2">
        <v>198</v>
      </c>
      <c r="E565" s="2">
        <v>-39</v>
      </c>
      <c r="F565" s="2">
        <v>-16.4557</v>
      </c>
      <c r="G565" s="2">
        <v>23</v>
      </c>
      <c r="H565" s="4">
        <v>37330</v>
      </c>
      <c r="I565" s="1" t="s">
        <v>1279</v>
      </c>
      <c r="J565" s="1" t="s">
        <v>1268</v>
      </c>
      <c r="K565" s="1" t="s">
        <v>1268</v>
      </c>
    </row>
    <row r="566" spans="1:11" ht="14.4" x14ac:dyDescent="0.3">
      <c r="A566" s="1" t="s">
        <v>1112</v>
      </c>
      <c r="B566" s="1" t="s">
        <v>549</v>
      </c>
      <c r="C566" s="2">
        <v>1464</v>
      </c>
      <c r="D566" s="2">
        <v>1506</v>
      </c>
      <c r="E566" s="2">
        <v>42</v>
      </c>
      <c r="F566" s="2">
        <v>2.87</v>
      </c>
      <c r="G566" s="2">
        <v>162</v>
      </c>
      <c r="H566" s="4">
        <v>32270</v>
      </c>
      <c r="I566" s="1" t="s">
        <v>1266</v>
      </c>
      <c r="J566" s="1" t="s">
        <v>1268</v>
      </c>
      <c r="K566" s="1" t="s">
        <v>1271</v>
      </c>
    </row>
    <row r="567" spans="1:11" ht="14.4" x14ac:dyDescent="0.3">
      <c r="A567" s="1" t="s">
        <v>1111</v>
      </c>
      <c r="B567" s="1" t="s">
        <v>550</v>
      </c>
      <c r="C567" s="2">
        <v>226</v>
      </c>
      <c r="D567" s="2">
        <v>210</v>
      </c>
      <c r="E567" s="2">
        <v>-16</v>
      </c>
      <c r="F567" s="2">
        <v>-7.08</v>
      </c>
      <c r="G567" s="2">
        <v>23</v>
      </c>
      <c r="H567" s="4">
        <v>34050</v>
      </c>
      <c r="I567" s="1" t="s">
        <v>1266</v>
      </c>
      <c r="J567" s="1" t="s">
        <v>1268</v>
      </c>
      <c r="K567" s="1" t="s">
        <v>1271</v>
      </c>
    </row>
    <row r="568" spans="1:11" ht="14.4" x14ac:dyDescent="0.3">
      <c r="A568" s="1" t="s">
        <v>957</v>
      </c>
      <c r="B568" s="1" t="s">
        <v>551</v>
      </c>
      <c r="C568" s="2">
        <v>3002</v>
      </c>
      <c r="D568" s="2">
        <v>3153</v>
      </c>
      <c r="E568" s="2">
        <v>151</v>
      </c>
      <c r="F568" s="2">
        <v>5.03</v>
      </c>
      <c r="G568" s="2">
        <v>421</v>
      </c>
      <c r="H568" s="4">
        <v>21240</v>
      </c>
      <c r="I568" s="1" t="s">
        <v>1270</v>
      </c>
      <c r="J568" s="1" t="s">
        <v>1268</v>
      </c>
      <c r="K568" s="1" t="s">
        <v>1269</v>
      </c>
    </row>
    <row r="569" spans="1:11" ht="14.4" x14ac:dyDescent="0.3">
      <c r="A569" s="1" t="s">
        <v>1110</v>
      </c>
      <c r="B569" s="1" t="s">
        <v>552</v>
      </c>
      <c r="C569" s="2">
        <v>391</v>
      </c>
      <c r="D569" s="2">
        <v>320</v>
      </c>
      <c r="E569" s="2">
        <v>-71</v>
      </c>
      <c r="F569" s="2">
        <v>-18.16</v>
      </c>
      <c r="G569" s="2">
        <v>30</v>
      </c>
      <c r="H569" s="4">
        <v>22290</v>
      </c>
      <c r="I569" s="1" t="s">
        <v>1270</v>
      </c>
      <c r="J569" s="1" t="s">
        <v>1268</v>
      </c>
      <c r="K569" s="1" t="s">
        <v>1269</v>
      </c>
    </row>
    <row r="570" spans="1:11" ht="14.4" x14ac:dyDescent="0.3">
      <c r="A570" s="1" t="s">
        <v>1110</v>
      </c>
      <c r="B570" s="1" t="s">
        <v>552</v>
      </c>
      <c r="C570" s="2">
        <v>341</v>
      </c>
      <c r="D570" s="2">
        <v>267</v>
      </c>
      <c r="E570" s="2">
        <v>-74</v>
      </c>
      <c r="F570" s="2">
        <v>-21.700880000000002</v>
      </c>
      <c r="G570" s="2">
        <v>28</v>
      </c>
      <c r="H570" s="4">
        <v>19110</v>
      </c>
      <c r="I570" s="1" t="s">
        <v>1270</v>
      </c>
      <c r="J570" s="1" t="s">
        <v>1268</v>
      </c>
      <c r="K570" s="1" t="s">
        <v>1269</v>
      </c>
    </row>
    <row r="571" spans="1:11" ht="14.4" x14ac:dyDescent="0.3">
      <c r="A571" s="1" t="s">
        <v>1173</v>
      </c>
      <c r="B571" s="1" t="s">
        <v>553</v>
      </c>
      <c r="C571" s="2">
        <v>734</v>
      </c>
      <c r="D571" s="2">
        <v>665</v>
      </c>
      <c r="E571" s="2">
        <v>-69</v>
      </c>
      <c r="F571" s="2">
        <v>-9.4</v>
      </c>
      <c r="G571" s="2">
        <v>72</v>
      </c>
      <c r="H571" s="4">
        <v>25420</v>
      </c>
      <c r="I571" s="1" t="s">
        <v>1270</v>
      </c>
      <c r="J571" s="1" t="s">
        <v>1268</v>
      </c>
      <c r="K571" s="1" t="s">
        <v>1269</v>
      </c>
    </row>
    <row r="572" spans="1:11" ht="14.4" x14ac:dyDescent="0.3">
      <c r="A572" s="1" t="s">
        <v>1209</v>
      </c>
      <c r="B572" s="1" t="s">
        <v>554</v>
      </c>
      <c r="C572" s="2">
        <v>111</v>
      </c>
      <c r="D572" s="2">
        <v>100</v>
      </c>
      <c r="E572" s="2">
        <v>-11</v>
      </c>
      <c r="F572" s="2">
        <v>-9.91</v>
      </c>
      <c r="G572" s="2">
        <v>12</v>
      </c>
      <c r="H572" s="4">
        <v>28470</v>
      </c>
      <c r="I572" s="1" t="s">
        <v>1270</v>
      </c>
      <c r="J572" s="1" t="s">
        <v>1268</v>
      </c>
      <c r="K572" s="1" t="s">
        <v>1271</v>
      </c>
    </row>
    <row r="573" spans="1:11" ht="14.4" x14ac:dyDescent="0.3">
      <c r="A573" s="1" t="s">
        <v>835</v>
      </c>
      <c r="B573" s="1" t="s">
        <v>555</v>
      </c>
      <c r="C573" s="2">
        <v>93</v>
      </c>
      <c r="D573" s="2">
        <v>107</v>
      </c>
      <c r="E573" s="2">
        <v>14</v>
      </c>
      <c r="F573" s="2">
        <v>15.05</v>
      </c>
      <c r="G573" s="2">
        <v>12</v>
      </c>
      <c r="H573" s="4">
        <v>26770</v>
      </c>
      <c r="I573" s="1" t="s">
        <v>1266</v>
      </c>
      <c r="J573" s="1" t="s">
        <v>1268</v>
      </c>
      <c r="K573" s="1" t="s">
        <v>1271</v>
      </c>
    </row>
    <row r="574" spans="1:11" ht="14.4" x14ac:dyDescent="0.3">
      <c r="A574" s="1" t="s">
        <v>1236</v>
      </c>
      <c r="B574" s="1" t="s">
        <v>556</v>
      </c>
      <c r="C574" s="2">
        <v>189</v>
      </c>
      <c r="D574" s="2">
        <v>200</v>
      </c>
      <c r="E574" s="2">
        <v>11</v>
      </c>
      <c r="F574" s="2">
        <v>5.82</v>
      </c>
      <c r="G574" s="2">
        <v>18</v>
      </c>
      <c r="H574" s="4">
        <v>32920</v>
      </c>
      <c r="I574" s="1" t="s">
        <v>1266</v>
      </c>
      <c r="J574" s="1" t="s">
        <v>1268</v>
      </c>
      <c r="K574" s="1" t="s">
        <v>1271</v>
      </c>
    </row>
    <row r="575" spans="1:11" ht="14.4" x14ac:dyDescent="0.3">
      <c r="A575" s="1" t="s">
        <v>1220</v>
      </c>
      <c r="B575" s="1" t="s">
        <v>557</v>
      </c>
      <c r="C575" s="2">
        <v>208</v>
      </c>
      <c r="D575" s="2">
        <v>230</v>
      </c>
      <c r="E575" s="2">
        <v>22</v>
      </c>
      <c r="F575" s="2">
        <v>10.58</v>
      </c>
      <c r="G575" s="2">
        <v>28</v>
      </c>
      <c r="H575" s="4">
        <v>54860</v>
      </c>
      <c r="I575" s="1" t="s">
        <v>1266</v>
      </c>
      <c r="J575" s="1" t="s">
        <v>1268</v>
      </c>
      <c r="K575" s="1" t="s">
        <v>1269</v>
      </c>
    </row>
    <row r="576" spans="1:11" ht="14.4" x14ac:dyDescent="0.3">
      <c r="A576" s="1" t="s">
        <v>692</v>
      </c>
      <c r="B576" s="1" t="s">
        <v>558</v>
      </c>
      <c r="C576" s="2">
        <v>1651</v>
      </c>
      <c r="D576" s="2">
        <v>1660</v>
      </c>
      <c r="E576" s="2">
        <v>9</v>
      </c>
      <c r="F576" s="2">
        <v>0.55000000000000004</v>
      </c>
      <c r="G576" s="2">
        <v>155</v>
      </c>
      <c r="H576" s="4">
        <v>33110</v>
      </c>
      <c r="I576" s="1" t="s">
        <v>1266</v>
      </c>
      <c r="J576" s="1" t="s">
        <v>1268</v>
      </c>
      <c r="K576" s="1" t="s">
        <v>1271</v>
      </c>
    </row>
    <row r="577" spans="1:11" ht="14.4" x14ac:dyDescent="0.3">
      <c r="A577" s="1" t="s">
        <v>887</v>
      </c>
      <c r="B577" s="1" t="s">
        <v>559</v>
      </c>
      <c r="C577" s="2">
        <v>113</v>
      </c>
      <c r="D577" s="2">
        <v>110</v>
      </c>
      <c r="E577" s="2">
        <v>-3</v>
      </c>
      <c r="F577" s="2">
        <v>-2.65</v>
      </c>
      <c r="G577" s="2">
        <v>15</v>
      </c>
      <c r="H577" s="4">
        <v>29320</v>
      </c>
      <c r="I577" s="1" t="s">
        <v>1266</v>
      </c>
      <c r="J577" s="1" t="s">
        <v>1268</v>
      </c>
      <c r="K577" s="1" t="s">
        <v>1269</v>
      </c>
    </row>
    <row r="578" spans="1:11" ht="14.4" x14ac:dyDescent="0.3">
      <c r="A578" s="1" t="s">
        <v>1162</v>
      </c>
      <c r="B578" s="1" t="s">
        <v>560</v>
      </c>
      <c r="C578" s="2">
        <v>276</v>
      </c>
      <c r="D578" s="2">
        <v>256</v>
      </c>
      <c r="E578" s="2">
        <v>-20</v>
      </c>
      <c r="F578" s="2">
        <v>-7.25</v>
      </c>
      <c r="G578" s="2">
        <v>27</v>
      </c>
      <c r="H578" s="3">
        <v>30790</v>
      </c>
      <c r="I578" s="1" t="s">
        <v>1266</v>
      </c>
      <c r="J578" s="1" t="s">
        <v>1268</v>
      </c>
      <c r="K578" s="1" t="s">
        <v>1271</v>
      </c>
    </row>
    <row r="579" spans="1:11" ht="14.4" x14ac:dyDescent="0.3">
      <c r="A579" s="1" t="s">
        <v>1251</v>
      </c>
      <c r="B579" s="1" t="s">
        <v>561</v>
      </c>
      <c r="C579" s="2">
        <v>216</v>
      </c>
      <c r="D579" s="2">
        <v>198</v>
      </c>
      <c r="E579" s="2">
        <v>-18</v>
      </c>
      <c r="F579" s="2">
        <v>-8.33</v>
      </c>
      <c r="G579" s="2">
        <v>19</v>
      </c>
      <c r="H579" s="4">
        <v>28580</v>
      </c>
      <c r="I579" s="1" t="s">
        <v>1266</v>
      </c>
      <c r="J579" s="1" t="s">
        <v>1268</v>
      </c>
      <c r="K579" s="1" t="s">
        <v>1271</v>
      </c>
    </row>
    <row r="580" spans="1:11" ht="14.4" x14ac:dyDescent="0.3">
      <c r="A580" s="1" t="s">
        <v>1106</v>
      </c>
      <c r="B580" s="1" t="s">
        <v>562</v>
      </c>
      <c r="C580" s="2">
        <v>300</v>
      </c>
      <c r="D580" s="2">
        <v>300</v>
      </c>
      <c r="E580" s="2">
        <v>0</v>
      </c>
      <c r="F580" s="2">
        <v>0</v>
      </c>
      <c r="G580" s="2">
        <v>28</v>
      </c>
      <c r="H580" s="4">
        <v>78420</v>
      </c>
      <c r="I580" s="1" t="s">
        <v>1266</v>
      </c>
      <c r="J580" s="1" t="s">
        <v>1268</v>
      </c>
      <c r="K580" s="1" t="s">
        <v>1272</v>
      </c>
    </row>
    <row r="581" spans="1:11" ht="14.4" x14ac:dyDescent="0.3">
      <c r="A581" s="1" t="s">
        <v>1195</v>
      </c>
      <c r="B581" s="1" t="s">
        <v>563</v>
      </c>
      <c r="C581" s="2">
        <v>276</v>
      </c>
      <c r="D581" s="2">
        <v>315</v>
      </c>
      <c r="E581" s="2">
        <v>39</v>
      </c>
      <c r="F581" s="2">
        <v>14.13</v>
      </c>
      <c r="G581" s="2">
        <v>39</v>
      </c>
      <c r="H581" s="4">
        <v>63290</v>
      </c>
      <c r="I581" s="1" t="s">
        <v>1266</v>
      </c>
      <c r="J581" s="1" t="s">
        <v>1268</v>
      </c>
      <c r="K581" s="1" t="s">
        <v>1272</v>
      </c>
    </row>
    <row r="582" spans="1:11" ht="14.4" x14ac:dyDescent="0.3">
      <c r="A582" s="1" t="s">
        <v>1244</v>
      </c>
      <c r="B582" s="1" t="s">
        <v>564</v>
      </c>
      <c r="C582" s="2">
        <v>2209</v>
      </c>
      <c r="D582" s="2">
        <v>2203</v>
      </c>
      <c r="E582" s="2">
        <v>-6</v>
      </c>
      <c r="F582" s="2">
        <v>-0.27</v>
      </c>
      <c r="G582" s="2">
        <v>198</v>
      </c>
      <c r="H582" s="4">
        <v>35220</v>
      </c>
      <c r="I582" s="1" t="s">
        <v>1266</v>
      </c>
      <c r="J582" s="1" t="s">
        <v>1268</v>
      </c>
      <c r="K582" s="1" t="s">
        <v>1272</v>
      </c>
    </row>
    <row r="583" spans="1:11" ht="14.4" x14ac:dyDescent="0.3">
      <c r="A583" s="1" t="s">
        <v>706</v>
      </c>
      <c r="B583" s="1" t="s">
        <v>565</v>
      </c>
      <c r="C583" s="2">
        <v>128</v>
      </c>
      <c r="D583" s="2">
        <v>135</v>
      </c>
      <c r="E583" s="2">
        <v>7</v>
      </c>
      <c r="F583" s="2">
        <v>5.47</v>
      </c>
      <c r="G583" s="2">
        <v>14</v>
      </c>
      <c r="H583" s="8">
        <v>73540</v>
      </c>
      <c r="I583" s="1" t="s">
        <v>1266</v>
      </c>
      <c r="J583" s="1" t="s">
        <v>1268</v>
      </c>
      <c r="K583" s="1" t="s">
        <v>1271</v>
      </c>
    </row>
    <row r="584" spans="1:11" ht="14.4" x14ac:dyDescent="0.3">
      <c r="A584" s="1" t="s">
        <v>896</v>
      </c>
      <c r="B584" s="1" t="s">
        <v>566</v>
      </c>
      <c r="C584" s="2">
        <v>526</v>
      </c>
      <c r="D584" s="2">
        <v>604</v>
      </c>
      <c r="E584" s="2">
        <v>78</v>
      </c>
      <c r="F584" s="2">
        <v>14.83</v>
      </c>
      <c r="G584" s="2">
        <v>65</v>
      </c>
      <c r="H584" s="4">
        <v>67730</v>
      </c>
      <c r="I584" s="1" t="s">
        <v>1266</v>
      </c>
      <c r="J584" s="1" t="s">
        <v>1268</v>
      </c>
      <c r="K584" s="1" t="s">
        <v>1272</v>
      </c>
    </row>
    <row r="585" spans="1:11" ht="14.4" x14ac:dyDescent="0.3">
      <c r="A585" s="1" t="s">
        <v>1078</v>
      </c>
      <c r="B585" s="1" t="s">
        <v>567</v>
      </c>
      <c r="C585" s="2">
        <v>2006</v>
      </c>
      <c r="D585" s="2">
        <v>2746</v>
      </c>
      <c r="E585" s="2">
        <v>740</v>
      </c>
      <c r="F585" s="2">
        <v>36.89</v>
      </c>
      <c r="G585" s="2">
        <v>314</v>
      </c>
      <c r="H585" s="4">
        <v>77590</v>
      </c>
      <c r="I585" s="1" t="s">
        <v>1266</v>
      </c>
      <c r="J585" s="1" t="s">
        <v>1268</v>
      </c>
      <c r="K585" s="1" t="s">
        <v>1271</v>
      </c>
    </row>
    <row r="586" spans="1:11" ht="14.4" x14ac:dyDescent="0.3">
      <c r="A586" s="1" t="s">
        <v>1094</v>
      </c>
      <c r="B586" s="1" t="s">
        <v>568</v>
      </c>
      <c r="C586" s="2">
        <v>79</v>
      </c>
      <c r="D586" s="2">
        <v>91</v>
      </c>
      <c r="E586" s="2">
        <v>12</v>
      </c>
      <c r="F586" s="2">
        <v>15.19</v>
      </c>
      <c r="G586" s="2">
        <v>10</v>
      </c>
      <c r="H586" s="7">
        <v>54730</v>
      </c>
      <c r="I586" s="1" t="s">
        <v>1266</v>
      </c>
      <c r="J586" s="1" t="s">
        <v>1268</v>
      </c>
      <c r="K586" s="1" t="s">
        <v>1271</v>
      </c>
    </row>
    <row r="587" spans="1:11" ht="14.4" x14ac:dyDescent="0.3">
      <c r="A587" s="1" t="s">
        <v>705</v>
      </c>
      <c r="B587" s="1" t="s">
        <v>569</v>
      </c>
      <c r="C587" s="2">
        <v>826</v>
      </c>
      <c r="D587" s="2">
        <v>830</v>
      </c>
      <c r="E587" s="2">
        <v>4</v>
      </c>
      <c r="F587" s="2">
        <v>0.48</v>
      </c>
      <c r="G587" s="2">
        <v>82</v>
      </c>
      <c r="H587" s="4">
        <v>49260</v>
      </c>
      <c r="I587" s="1" t="s">
        <v>1266</v>
      </c>
      <c r="J587" s="1" t="s">
        <v>1268</v>
      </c>
      <c r="K587" s="1" t="s">
        <v>1271</v>
      </c>
    </row>
    <row r="588" spans="1:11" ht="14.4" x14ac:dyDescent="0.3">
      <c r="A588" s="1" t="s">
        <v>1170</v>
      </c>
      <c r="B588" s="1" t="s">
        <v>570</v>
      </c>
      <c r="C588" s="2">
        <v>433</v>
      </c>
      <c r="D588" s="2">
        <v>443</v>
      </c>
      <c r="E588" s="2">
        <v>10</v>
      </c>
      <c r="F588" s="2">
        <v>2.31</v>
      </c>
      <c r="G588" s="2">
        <v>45</v>
      </c>
      <c r="H588" s="4">
        <v>36750</v>
      </c>
      <c r="I588" s="1" t="s">
        <v>1266</v>
      </c>
      <c r="J588" s="1" t="s">
        <v>1268</v>
      </c>
      <c r="K588" s="1" t="s">
        <v>1271</v>
      </c>
    </row>
    <row r="589" spans="1:11" ht="14.4" x14ac:dyDescent="0.3">
      <c r="A589" s="1" t="s">
        <v>767</v>
      </c>
      <c r="B589" s="1" t="s">
        <v>571</v>
      </c>
      <c r="C589" s="2">
        <v>513</v>
      </c>
      <c r="D589" s="2">
        <v>555</v>
      </c>
      <c r="E589" s="2">
        <v>42</v>
      </c>
      <c r="F589" s="2">
        <v>8.19</v>
      </c>
      <c r="G589" s="2">
        <v>62</v>
      </c>
      <c r="H589" s="4">
        <v>35580</v>
      </c>
      <c r="I589" s="1" t="s">
        <v>1266</v>
      </c>
      <c r="J589" s="1" t="s">
        <v>1268</v>
      </c>
      <c r="K589" s="1" t="s">
        <v>1271</v>
      </c>
    </row>
    <row r="590" spans="1:11" ht="14.4" x14ac:dyDescent="0.3">
      <c r="A590" s="1" t="s">
        <v>904</v>
      </c>
      <c r="B590" s="1" t="s">
        <v>572</v>
      </c>
      <c r="C590" s="2">
        <v>311</v>
      </c>
      <c r="D590" s="2">
        <v>281</v>
      </c>
      <c r="E590" s="2">
        <v>-30</v>
      </c>
      <c r="F590" s="2">
        <v>-9.65</v>
      </c>
      <c r="G590" s="2">
        <v>29</v>
      </c>
      <c r="H590" s="4">
        <v>30740</v>
      </c>
      <c r="I590" s="1" t="s">
        <v>1270</v>
      </c>
      <c r="J590" s="1" t="s">
        <v>1268</v>
      </c>
      <c r="K590" s="1" t="s">
        <v>1271</v>
      </c>
    </row>
    <row r="591" spans="1:11" ht="14.4" x14ac:dyDescent="0.3">
      <c r="A591" s="1" t="s">
        <v>904</v>
      </c>
      <c r="B591" s="1" t="s">
        <v>572</v>
      </c>
      <c r="C591" s="2">
        <v>440</v>
      </c>
      <c r="D591" s="2">
        <v>371</v>
      </c>
      <c r="E591" s="2">
        <v>-69</v>
      </c>
      <c r="F591" s="2">
        <v>-15.68182</v>
      </c>
      <c r="G591" s="2">
        <v>40</v>
      </c>
      <c r="H591" s="4">
        <v>29130</v>
      </c>
      <c r="I591" s="1" t="s">
        <v>1270</v>
      </c>
      <c r="J591" s="1" t="s">
        <v>1268</v>
      </c>
      <c r="K591" s="1" t="s">
        <v>1271</v>
      </c>
    </row>
    <row r="592" spans="1:11" ht="14.4" x14ac:dyDescent="0.3">
      <c r="A592" s="1" t="s">
        <v>1020</v>
      </c>
      <c r="B592" s="1" t="s">
        <v>573</v>
      </c>
      <c r="C592" s="2">
        <v>1263</v>
      </c>
      <c r="D592" s="2">
        <v>1353</v>
      </c>
      <c r="E592" s="2">
        <v>90</v>
      </c>
      <c r="F592" s="2">
        <v>7.13</v>
      </c>
      <c r="G592" s="2">
        <v>151</v>
      </c>
      <c r="H592" s="4">
        <v>37870</v>
      </c>
      <c r="I592" s="1" t="s">
        <v>1266</v>
      </c>
      <c r="J592" s="1" t="s">
        <v>1268</v>
      </c>
      <c r="K592" s="1" t="s">
        <v>1271</v>
      </c>
    </row>
    <row r="593" spans="1:11" ht="14.4" x14ac:dyDescent="0.3">
      <c r="A593" s="1" t="s">
        <v>770</v>
      </c>
      <c r="B593" s="1" t="s">
        <v>574</v>
      </c>
      <c r="C593" s="2">
        <v>79</v>
      </c>
      <c r="D593" s="2">
        <v>58</v>
      </c>
      <c r="E593" s="2">
        <v>-21</v>
      </c>
      <c r="F593" s="2">
        <v>-26.582280000000001</v>
      </c>
      <c r="G593" s="2">
        <v>7</v>
      </c>
      <c r="H593" s="4">
        <v>28490</v>
      </c>
      <c r="I593" s="1" t="s">
        <v>1270</v>
      </c>
      <c r="J593" s="1" t="s">
        <v>1268</v>
      </c>
      <c r="K593" s="1" t="s">
        <v>1269</v>
      </c>
    </row>
    <row r="594" spans="1:11" ht="14.4" x14ac:dyDescent="0.3">
      <c r="A594" s="1" t="s">
        <v>770</v>
      </c>
      <c r="B594" s="1" t="s">
        <v>574</v>
      </c>
      <c r="C594" s="2">
        <v>103</v>
      </c>
      <c r="D594" s="2">
        <v>70</v>
      </c>
      <c r="E594" s="2">
        <v>-33</v>
      </c>
      <c r="F594" s="2">
        <v>-32.04</v>
      </c>
      <c r="G594" s="2">
        <v>8</v>
      </c>
      <c r="H594" s="4">
        <v>27930</v>
      </c>
      <c r="I594" s="1" t="s">
        <v>1270</v>
      </c>
      <c r="J594" s="1" t="s">
        <v>1268</v>
      </c>
      <c r="K594" s="1" t="s">
        <v>1269</v>
      </c>
    </row>
    <row r="595" spans="1:11" ht="14.4" x14ac:dyDescent="0.3">
      <c r="A595" s="1" t="s">
        <v>771</v>
      </c>
      <c r="B595" s="1" t="s">
        <v>575</v>
      </c>
      <c r="C595" s="2">
        <v>620</v>
      </c>
      <c r="D595" s="2">
        <v>658</v>
      </c>
      <c r="E595" s="2">
        <v>38</v>
      </c>
      <c r="F595" s="2">
        <v>6.13</v>
      </c>
      <c r="G595" s="2">
        <v>81</v>
      </c>
      <c r="H595" s="4">
        <v>39500</v>
      </c>
      <c r="I595" s="1" t="s">
        <v>1266</v>
      </c>
      <c r="J595" s="1" t="s">
        <v>1268</v>
      </c>
      <c r="K595" s="1" t="s">
        <v>1271</v>
      </c>
    </row>
    <row r="596" spans="1:11" ht="14.4" x14ac:dyDescent="0.3">
      <c r="A596" s="1" t="s">
        <v>836</v>
      </c>
      <c r="B596" s="1" t="s">
        <v>576</v>
      </c>
      <c r="C596" s="2">
        <v>805</v>
      </c>
      <c r="D596" s="2">
        <v>861</v>
      </c>
      <c r="E596" s="2">
        <v>56</v>
      </c>
      <c r="F596" s="2">
        <v>6.96</v>
      </c>
      <c r="G596" s="2">
        <v>90</v>
      </c>
      <c r="H596" s="4">
        <v>31580</v>
      </c>
      <c r="I596" s="1" t="s">
        <v>1266</v>
      </c>
      <c r="J596" s="1" t="s">
        <v>1268</v>
      </c>
      <c r="K596" s="1" t="s">
        <v>1271</v>
      </c>
    </row>
    <row r="597" spans="1:11" ht="14.4" x14ac:dyDescent="0.3">
      <c r="A597" s="1" t="s">
        <v>886</v>
      </c>
      <c r="B597" s="1" t="s">
        <v>577</v>
      </c>
      <c r="C597" s="2">
        <v>296</v>
      </c>
      <c r="D597" s="2">
        <v>325</v>
      </c>
      <c r="E597" s="2">
        <v>29</v>
      </c>
      <c r="F597" s="2">
        <v>9.8000000000000007</v>
      </c>
      <c r="G597" s="2">
        <v>33</v>
      </c>
      <c r="H597" s="4">
        <v>35710</v>
      </c>
      <c r="I597" s="1" t="s">
        <v>1266</v>
      </c>
      <c r="J597" s="1" t="s">
        <v>1268</v>
      </c>
      <c r="K597" s="1" t="s">
        <v>1271</v>
      </c>
    </row>
    <row r="598" spans="1:11" ht="14.4" x14ac:dyDescent="0.3">
      <c r="A598" s="1" t="s">
        <v>937</v>
      </c>
      <c r="B598" s="1" t="s">
        <v>578</v>
      </c>
      <c r="C598" s="2">
        <v>7024</v>
      </c>
      <c r="D598" s="2">
        <v>6546</v>
      </c>
      <c r="E598" s="2">
        <v>-478</v>
      </c>
      <c r="F598" s="2">
        <v>-6.81</v>
      </c>
      <c r="G598" s="2">
        <v>751</v>
      </c>
      <c r="H598" s="4">
        <v>43410</v>
      </c>
      <c r="I598" s="1" t="s">
        <v>1266</v>
      </c>
      <c r="J598" s="1" t="s">
        <v>1268</v>
      </c>
      <c r="K598" s="1" t="s">
        <v>1271</v>
      </c>
    </row>
    <row r="599" spans="1:11" ht="14.4" x14ac:dyDescent="0.3">
      <c r="A599" s="1" t="s">
        <v>949</v>
      </c>
      <c r="B599" s="1" t="s">
        <v>579</v>
      </c>
      <c r="C599" s="2">
        <v>336</v>
      </c>
      <c r="D599" s="2">
        <v>355</v>
      </c>
      <c r="E599" s="2">
        <v>19</v>
      </c>
      <c r="F599" s="2">
        <v>5.65</v>
      </c>
      <c r="G599" s="2">
        <v>43</v>
      </c>
      <c r="H599" s="4">
        <v>38590</v>
      </c>
      <c r="I599" s="1" t="s">
        <v>1266</v>
      </c>
      <c r="J599" s="1" t="s">
        <v>1268</v>
      </c>
      <c r="K599" s="1" t="s">
        <v>1272</v>
      </c>
    </row>
    <row r="600" spans="1:11" ht="14.4" x14ac:dyDescent="0.3">
      <c r="A600" s="1" t="s">
        <v>779</v>
      </c>
      <c r="B600" s="1" t="s">
        <v>580</v>
      </c>
      <c r="C600" s="2">
        <v>309</v>
      </c>
      <c r="D600" s="2">
        <v>380</v>
      </c>
      <c r="E600" s="2">
        <v>71</v>
      </c>
      <c r="F600" s="2">
        <v>22.98</v>
      </c>
      <c r="G600" s="2">
        <v>51</v>
      </c>
      <c r="H600" s="4">
        <v>41560</v>
      </c>
      <c r="I600" s="1" t="s">
        <v>1266</v>
      </c>
      <c r="J600" s="1" t="s">
        <v>1268</v>
      </c>
      <c r="K600" s="1" t="s">
        <v>1271</v>
      </c>
    </row>
    <row r="601" spans="1:11" ht="14.4" x14ac:dyDescent="0.3">
      <c r="A601" s="1" t="s">
        <v>997</v>
      </c>
      <c r="B601" s="1" t="s">
        <v>581</v>
      </c>
      <c r="C601" s="2">
        <v>89</v>
      </c>
      <c r="D601" s="2">
        <v>106</v>
      </c>
      <c r="E601" s="2">
        <v>17</v>
      </c>
      <c r="F601" s="2">
        <v>19.100000000000001</v>
      </c>
      <c r="G601" s="2">
        <v>14</v>
      </c>
      <c r="H601" s="4">
        <v>41280</v>
      </c>
      <c r="I601" s="1" t="s">
        <v>1266</v>
      </c>
      <c r="J601" s="1" t="s">
        <v>1268</v>
      </c>
      <c r="K601" s="1" t="s">
        <v>1271</v>
      </c>
    </row>
    <row r="602" spans="1:11" ht="14.4" x14ac:dyDescent="0.3">
      <c r="A602" s="1" t="s">
        <v>1055</v>
      </c>
      <c r="B602" s="1" t="s">
        <v>582</v>
      </c>
      <c r="C602" s="2">
        <v>211</v>
      </c>
      <c r="D602" s="2">
        <v>248</v>
      </c>
      <c r="E602" s="2">
        <v>37</v>
      </c>
      <c r="F602" s="2">
        <v>17.54</v>
      </c>
      <c r="G602" s="2">
        <v>33</v>
      </c>
      <c r="H602" s="4">
        <v>34570</v>
      </c>
      <c r="I602" s="1" t="s">
        <v>1266</v>
      </c>
      <c r="J602" s="1" t="s">
        <v>1268</v>
      </c>
      <c r="K602" s="1" t="s">
        <v>1271</v>
      </c>
    </row>
    <row r="603" spans="1:11" ht="14.4" x14ac:dyDescent="0.3">
      <c r="A603" s="1" t="s">
        <v>1061</v>
      </c>
      <c r="B603" s="1" t="s">
        <v>583</v>
      </c>
      <c r="C603" s="2">
        <v>2421</v>
      </c>
      <c r="D603" s="2">
        <v>2526</v>
      </c>
      <c r="E603" s="2">
        <v>105</v>
      </c>
      <c r="F603" s="2">
        <v>4.34</v>
      </c>
      <c r="G603" s="2">
        <v>276</v>
      </c>
      <c r="H603" s="4">
        <v>29360</v>
      </c>
      <c r="I603" s="1" t="s">
        <v>1266</v>
      </c>
      <c r="J603" s="1" t="s">
        <v>1268</v>
      </c>
      <c r="K603" s="1" t="s">
        <v>1271</v>
      </c>
    </row>
    <row r="604" spans="1:11" ht="14.4" x14ac:dyDescent="0.3">
      <c r="A604" s="1" t="s">
        <v>1064</v>
      </c>
      <c r="B604" s="1" t="s">
        <v>584</v>
      </c>
      <c r="C604" s="2">
        <v>90</v>
      </c>
      <c r="D604" s="2">
        <v>109</v>
      </c>
      <c r="E604" s="2">
        <v>19</v>
      </c>
      <c r="F604" s="2">
        <v>21.11</v>
      </c>
      <c r="G604" s="2">
        <v>12</v>
      </c>
      <c r="H604" s="4">
        <v>38190</v>
      </c>
      <c r="I604" s="1" t="s">
        <v>1270</v>
      </c>
      <c r="J604" s="1" t="s">
        <v>1268</v>
      </c>
      <c r="K604" s="1" t="s">
        <v>1271</v>
      </c>
    </row>
    <row r="605" spans="1:11" ht="14.4" x14ac:dyDescent="0.3">
      <c r="A605" s="1" t="s">
        <v>724</v>
      </c>
      <c r="B605" s="1" t="s">
        <v>585</v>
      </c>
      <c r="C605" s="2">
        <v>2554</v>
      </c>
      <c r="D605" s="2">
        <v>3030</v>
      </c>
      <c r="E605" s="2">
        <v>476</v>
      </c>
      <c r="F605" s="2">
        <v>18.64</v>
      </c>
      <c r="G605" s="2">
        <v>325</v>
      </c>
      <c r="H605" s="4">
        <v>36830</v>
      </c>
      <c r="I605" s="1" t="s">
        <v>1266</v>
      </c>
      <c r="J605" s="1" t="s">
        <v>1268</v>
      </c>
      <c r="K605" s="1" t="s">
        <v>1271</v>
      </c>
    </row>
    <row r="606" spans="1:11" ht="14.4" x14ac:dyDescent="0.3">
      <c r="A606" s="1" t="s">
        <v>1085</v>
      </c>
      <c r="B606" s="1" t="s">
        <v>586</v>
      </c>
      <c r="C606" s="2">
        <v>79</v>
      </c>
      <c r="D606" s="2">
        <v>70</v>
      </c>
      <c r="E606" s="2">
        <v>-9</v>
      </c>
      <c r="F606" s="2">
        <v>-11.39</v>
      </c>
      <c r="G606" s="2">
        <v>10</v>
      </c>
      <c r="H606" s="4">
        <v>31250</v>
      </c>
      <c r="I606" s="1" t="s">
        <v>1266</v>
      </c>
      <c r="J606" s="1" t="s">
        <v>1268</v>
      </c>
      <c r="K606" s="1" t="s">
        <v>1269</v>
      </c>
    </row>
    <row r="607" spans="1:11" ht="14.4" x14ac:dyDescent="0.3">
      <c r="A607" s="1" t="s">
        <v>1085</v>
      </c>
      <c r="B607" s="1" t="s">
        <v>586</v>
      </c>
      <c r="C607" s="2">
        <v>303</v>
      </c>
      <c r="D607" s="2">
        <v>233</v>
      </c>
      <c r="E607" s="2">
        <v>-70</v>
      </c>
      <c r="F607" s="2">
        <v>-23.102309999999999</v>
      </c>
      <c r="G607" s="2">
        <v>34</v>
      </c>
      <c r="H607" s="4">
        <v>25250</v>
      </c>
      <c r="I607" s="1" t="s">
        <v>1266</v>
      </c>
      <c r="J607" s="1" t="s">
        <v>1268</v>
      </c>
      <c r="K607" s="1" t="s">
        <v>1269</v>
      </c>
    </row>
    <row r="608" spans="1:11" ht="14.4" x14ac:dyDescent="0.3">
      <c r="A608" s="1" t="s">
        <v>737</v>
      </c>
      <c r="B608" s="1" t="s">
        <v>587</v>
      </c>
      <c r="C608" s="2">
        <v>3757</v>
      </c>
      <c r="D608" s="2">
        <v>4076</v>
      </c>
      <c r="E608" s="2">
        <v>319</v>
      </c>
      <c r="F608" s="2">
        <v>8.49</v>
      </c>
      <c r="G608" s="2">
        <v>455</v>
      </c>
      <c r="H608" s="4">
        <v>38070</v>
      </c>
      <c r="I608" s="1" t="s">
        <v>1266</v>
      </c>
      <c r="J608" s="1" t="s">
        <v>1268</v>
      </c>
      <c r="K608" s="1" t="s">
        <v>1271</v>
      </c>
    </row>
    <row r="609" spans="1:11" ht="14.4" x14ac:dyDescent="0.3">
      <c r="A609" s="1" t="s">
        <v>738</v>
      </c>
      <c r="B609" s="1" t="s">
        <v>588</v>
      </c>
      <c r="C609" s="2">
        <v>382</v>
      </c>
      <c r="D609" s="2">
        <v>522</v>
      </c>
      <c r="E609" s="2">
        <v>140</v>
      </c>
      <c r="F609" s="2">
        <v>36.65</v>
      </c>
      <c r="G609" s="2">
        <v>63</v>
      </c>
      <c r="H609" s="4">
        <v>48130</v>
      </c>
      <c r="I609" s="1" t="s">
        <v>1279</v>
      </c>
      <c r="J609" s="1" t="s">
        <v>1268</v>
      </c>
      <c r="K609" s="1" t="s">
        <v>1271</v>
      </c>
    </row>
    <row r="610" spans="1:11" ht="14.4" x14ac:dyDescent="0.3">
      <c r="A610" s="1" t="s">
        <v>630</v>
      </c>
      <c r="B610" s="1" t="s">
        <v>589</v>
      </c>
      <c r="C610" s="2">
        <v>181</v>
      </c>
      <c r="D610" s="2">
        <v>208</v>
      </c>
      <c r="E610" s="2">
        <v>27</v>
      </c>
      <c r="F610" s="2">
        <v>14.92</v>
      </c>
      <c r="G610" s="2">
        <v>27</v>
      </c>
      <c r="H610" s="4">
        <v>52790</v>
      </c>
      <c r="I610" s="1" t="s">
        <v>1266</v>
      </c>
      <c r="J610" s="1" t="s">
        <v>1268</v>
      </c>
      <c r="K610" s="1" t="s">
        <v>1271</v>
      </c>
    </row>
    <row r="611" spans="1:11" ht="14.4" x14ac:dyDescent="0.3">
      <c r="A611" s="1" t="s">
        <v>719</v>
      </c>
      <c r="B611" s="1" t="s">
        <v>590</v>
      </c>
      <c r="C611" s="2">
        <v>472</v>
      </c>
      <c r="D611" s="2">
        <v>507</v>
      </c>
      <c r="E611" s="2">
        <v>35</v>
      </c>
      <c r="F611" s="2">
        <v>7.42</v>
      </c>
      <c r="G611" s="2">
        <v>57</v>
      </c>
      <c r="H611" s="7">
        <v>25650</v>
      </c>
      <c r="I611" s="1" t="s">
        <v>1266</v>
      </c>
      <c r="J611" s="1" t="s">
        <v>1268</v>
      </c>
      <c r="K611" s="1" t="s">
        <v>1271</v>
      </c>
    </row>
    <row r="612" spans="1:11" ht="14.4" x14ac:dyDescent="0.3">
      <c r="A612" s="1" t="s">
        <v>1022</v>
      </c>
      <c r="B612" s="1" t="s">
        <v>591</v>
      </c>
      <c r="C612" s="2">
        <v>509</v>
      </c>
      <c r="D612" s="2">
        <v>621</v>
      </c>
      <c r="E612" s="2">
        <v>112</v>
      </c>
      <c r="F612" s="2">
        <v>22</v>
      </c>
      <c r="G612" s="2">
        <v>68</v>
      </c>
      <c r="H612" s="4">
        <v>31710</v>
      </c>
      <c r="I612" s="1" t="s">
        <v>1266</v>
      </c>
      <c r="J612" s="1" t="s">
        <v>1268</v>
      </c>
      <c r="K612" s="1" t="s">
        <v>1272</v>
      </c>
    </row>
    <row r="613" spans="1:11" ht="14.4" x14ac:dyDescent="0.3">
      <c r="A613" s="1" t="s">
        <v>1065</v>
      </c>
      <c r="B613" s="1" t="s">
        <v>592</v>
      </c>
      <c r="C613" s="2">
        <v>1013</v>
      </c>
      <c r="D613" s="2">
        <v>1040</v>
      </c>
      <c r="E613" s="2">
        <v>27</v>
      </c>
      <c r="F613" s="2">
        <v>2.67</v>
      </c>
      <c r="G613" s="2">
        <v>117</v>
      </c>
      <c r="H613" s="7">
        <v>48030</v>
      </c>
      <c r="I613" s="1" t="s">
        <v>1266</v>
      </c>
      <c r="J613" s="1" t="s">
        <v>1268</v>
      </c>
      <c r="K613" s="1" t="s">
        <v>1271</v>
      </c>
    </row>
    <row r="614" spans="1:11" ht="14.4" x14ac:dyDescent="0.3">
      <c r="A614" s="1" t="s">
        <v>921</v>
      </c>
      <c r="B614" s="1" t="s">
        <v>593</v>
      </c>
      <c r="C614" s="2">
        <v>2396</v>
      </c>
      <c r="D614" s="2">
        <v>2401</v>
      </c>
      <c r="E614" s="2">
        <v>5</v>
      </c>
      <c r="F614" s="2">
        <v>0.21</v>
      </c>
      <c r="G614" s="2">
        <v>339</v>
      </c>
      <c r="H614" s="4">
        <v>29800</v>
      </c>
      <c r="I614" s="1" t="s">
        <v>1266</v>
      </c>
      <c r="J614" s="1" t="s">
        <v>1268</v>
      </c>
      <c r="K614" s="1" t="s">
        <v>1269</v>
      </c>
    </row>
    <row r="615" spans="1:11" ht="14.4" x14ac:dyDescent="0.3">
      <c r="A615" s="1" t="s">
        <v>1116</v>
      </c>
      <c r="B615" s="1" t="s">
        <v>594</v>
      </c>
      <c r="C615" s="2">
        <v>1182</v>
      </c>
      <c r="D615" s="2">
        <v>1269</v>
      </c>
      <c r="E615" s="2">
        <v>87</v>
      </c>
      <c r="F615" s="2">
        <v>7.36</v>
      </c>
      <c r="G615" s="2">
        <v>141</v>
      </c>
      <c r="H615" s="4">
        <v>29760</v>
      </c>
      <c r="I615" s="1" t="s">
        <v>1266</v>
      </c>
      <c r="J615" s="1" t="s">
        <v>1268</v>
      </c>
      <c r="K615" s="1" t="s">
        <v>1271</v>
      </c>
    </row>
    <row r="616" spans="1:11" ht="14.4" x14ac:dyDescent="0.3">
      <c r="A616" s="1" t="s">
        <v>643</v>
      </c>
      <c r="B616" s="1" t="s">
        <v>595</v>
      </c>
      <c r="C616" s="2">
        <v>58</v>
      </c>
      <c r="D616" s="2">
        <v>64</v>
      </c>
      <c r="E616" s="2">
        <v>6</v>
      </c>
      <c r="F616" s="2">
        <v>10.34</v>
      </c>
      <c r="G616" s="2">
        <v>7</v>
      </c>
      <c r="H616" s="4">
        <v>49670</v>
      </c>
      <c r="I616" s="1" t="s">
        <v>1266</v>
      </c>
      <c r="J616" s="1" t="s">
        <v>1267</v>
      </c>
      <c r="K616" s="1" t="s">
        <v>1268</v>
      </c>
    </row>
    <row r="617" spans="1:11" ht="14.4" x14ac:dyDescent="0.3">
      <c r="A617" s="1" t="s">
        <v>867</v>
      </c>
      <c r="B617" s="1" t="s">
        <v>596</v>
      </c>
      <c r="C617" s="2">
        <v>6835</v>
      </c>
      <c r="D617" s="2">
        <v>7227</v>
      </c>
      <c r="E617" s="2">
        <v>392</v>
      </c>
      <c r="F617" s="2">
        <v>5.74</v>
      </c>
      <c r="G617" s="2">
        <v>783</v>
      </c>
      <c r="H617" s="4">
        <v>51700</v>
      </c>
      <c r="I617" s="1" t="s">
        <v>1266</v>
      </c>
      <c r="J617" s="1" t="s">
        <v>1267</v>
      </c>
      <c r="K617" s="1" t="s">
        <v>1268</v>
      </c>
    </row>
    <row r="618" spans="1:11" ht="14.4" x14ac:dyDescent="0.3">
      <c r="A618" s="1" t="s">
        <v>647</v>
      </c>
      <c r="B618" s="1" t="s">
        <v>597</v>
      </c>
      <c r="C618" s="2">
        <v>269</v>
      </c>
      <c r="D618" s="2">
        <v>260</v>
      </c>
      <c r="E618" s="2">
        <v>-9</v>
      </c>
      <c r="F618" s="2">
        <v>-3.35</v>
      </c>
      <c r="G618" s="2">
        <v>28</v>
      </c>
      <c r="H618" s="4">
        <v>103380</v>
      </c>
      <c r="I618" s="1" t="s">
        <v>1273</v>
      </c>
      <c r="J618" s="1" t="s">
        <v>1267</v>
      </c>
      <c r="K618" s="1" t="s">
        <v>1271</v>
      </c>
    </row>
    <row r="619" spans="1:11" ht="14.4" x14ac:dyDescent="0.3">
      <c r="A619" s="1" t="s">
        <v>727</v>
      </c>
      <c r="B619" s="1" t="s">
        <v>598</v>
      </c>
      <c r="C619" s="2">
        <v>338</v>
      </c>
      <c r="D619" s="2">
        <v>398</v>
      </c>
      <c r="E619" s="2">
        <v>60</v>
      </c>
      <c r="F619" s="2">
        <v>17.75</v>
      </c>
      <c r="G619" s="2">
        <v>46</v>
      </c>
      <c r="H619" s="4">
        <v>83130</v>
      </c>
      <c r="I619" s="1" t="s">
        <v>1266</v>
      </c>
      <c r="J619" s="1" t="s">
        <v>1268</v>
      </c>
      <c r="K619" s="1" t="s">
        <v>1271</v>
      </c>
    </row>
    <row r="620" spans="1:11" ht="14.4" x14ac:dyDescent="0.3">
      <c r="A620" s="1" t="s">
        <v>642</v>
      </c>
      <c r="B620" s="1" t="s">
        <v>599</v>
      </c>
      <c r="C620" s="2">
        <v>382</v>
      </c>
      <c r="D620" s="2">
        <v>397</v>
      </c>
      <c r="E620" s="2">
        <v>15</v>
      </c>
      <c r="F620" s="2">
        <v>3.93</v>
      </c>
      <c r="G620" s="2">
        <v>39</v>
      </c>
      <c r="H620" s="4">
        <v>97480</v>
      </c>
      <c r="I620" s="1" t="s">
        <v>1281</v>
      </c>
      <c r="J620" s="1" t="s">
        <v>1268</v>
      </c>
      <c r="K620" s="1" t="s">
        <v>1272</v>
      </c>
    </row>
    <row r="621" spans="1:11" ht="14.4" x14ac:dyDescent="0.3">
      <c r="A621" s="1" t="s">
        <v>648</v>
      </c>
      <c r="B621" s="1" t="s">
        <v>600</v>
      </c>
      <c r="C621" s="2">
        <v>200</v>
      </c>
      <c r="D621" s="2">
        <v>248</v>
      </c>
      <c r="E621" s="2">
        <v>48</v>
      </c>
      <c r="F621" s="2">
        <v>24</v>
      </c>
      <c r="G621" s="2">
        <v>30</v>
      </c>
      <c r="H621" s="4">
        <v>34170</v>
      </c>
      <c r="I621" s="1" t="s">
        <v>1266</v>
      </c>
      <c r="J621" s="1" t="s">
        <v>1268</v>
      </c>
      <c r="K621" s="1" t="s">
        <v>1271</v>
      </c>
    </row>
    <row r="622" spans="1:11" ht="14.4" x14ac:dyDescent="0.3">
      <c r="A622" s="1" t="s">
        <v>793</v>
      </c>
      <c r="B622" s="1" t="s">
        <v>601</v>
      </c>
      <c r="C622" s="2">
        <v>5685</v>
      </c>
      <c r="D622" s="2">
        <v>6698</v>
      </c>
      <c r="E622" s="2">
        <v>1013</v>
      </c>
      <c r="F622" s="2">
        <v>17.82</v>
      </c>
      <c r="G622" s="2">
        <v>775</v>
      </c>
      <c r="H622" s="4">
        <v>29040</v>
      </c>
      <c r="I622" s="1" t="s">
        <v>1266</v>
      </c>
      <c r="J622" s="1" t="s">
        <v>1268</v>
      </c>
      <c r="K622" s="1" t="s">
        <v>1269</v>
      </c>
    </row>
    <row r="623" spans="1:11" ht="14.4" x14ac:dyDescent="0.3">
      <c r="A623" s="1" t="s">
        <v>915</v>
      </c>
      <c r="B623" s="1" t="s">
        <v>602</v>
      </c>
      <c r="C623" s="2">
        <v>27089</v>
      </c>
      <c r="D623" s="2">
        <v>29320</v>
      </c>
      <c r="E623" s="2">
        <v>2231</v>
      </c>
      <c r="F623" s="2">
        <v>8.24</v>
      </c>
      <c r="G623" s="2">
        <v>3290</v>
      </c>
      <c r="H623" s="4">
        <v>48410</v>
      </c>
      <c r="I623" s="1" t="s">
        <v>1279</v>
      </c>
      <c r="J623" s="1" t="s">
        <v>1268</v>
      </c>
      <c r="K623" s="1" t="s">
        <v>1269</v>
      </c>
    </row>
    <row r="624" spans="1:11" ht="14.4" x14ac:dyDescent="0.3">
      <c r="A624" s="1" t="s">
        <v>969</v>
      </c>
      <c r="B624" s="1" t="s">
        <v>603</v>
      </c>
      <c r="C624" s="2">
        <v>11015</v>
      </c>
      <c r="D624" s="2">
        <v>11599</v>
      </c>
      <c r="E624" s="2">
        <v>584</v>
      </c>
      <c r="F624" s="2">
        <v>5.3</v>
      </c>
      <c r="G624" s="2">
        <v>1288</v>
      </c>
      <c r="H624" s="3">
        <v>34150</v>
      </c>
      <c r="I624" s="1" t="s">
        <v>1266</v>
      </c>
      <c r="J624" s="1" t="s">
        <v>1268</v>
      </c>
      <c r="K624" s="1" t="s">
        <v>1269</v>
      </c>
    </row>
    <row r="625" spans="1:11" ht="14.4" x14ac:dyDescent="0.3">
      <c r="A625" s="1" t="s">
        <v>687</v>
      </c>
      <c r="B625" s="1" t="s">
        <v>604</v>
      </c>
      <c r="C625" s="2">
        <v>745</v>
      </c>
      <c r="D625" s="2">
        <v>837</v>
      </c>
      <c r="E625" s="2">
        <v>92</v>
      </c>
      <c r="F625" s="2">
        <v>12.35</v>
      </c>
      <c r="G625" s="2">
        <v>100</v>
      </c>
      <c r="H625" s="4">
        <v>33500</v>
      </c>
      <c r="I625" s="1" t="s">
        <v>1266</v>
      </c>
      <c r="J625" s="1" t="s">
        <v>1268</v>
      </c>
      <c r="K625" s="1" t="s">
        <v>1271</v>
      </c>
    </row>
    <row r="626" spans="1:11" ht="14.4" x14ac:dyDescent="0.3">
      <c r="A626" s="1" t="s">
        <v>1070</v>
      </c>
      <c r="B626" s="1" t="s">
        <v>605</v>
      </c>
      <c r="C626" s="2">
        <v>6211</v>
      </c>
      <c r="D626" s="2">
        <v>7285</v>
      </c>
      <c r="E626" s="2">
        <v>1074</v>
      </c>
      <c r="F626" s="2">
        <v>17.29</v>
      </c>
      <c r="G626" s="2">
        <v>887</v>
      </c>
      <c r="H626" s="4">
        <v>24930</v>
      </c>
      <c r="I626" s="1" t="s">
        <v>1270</v>
      </c>
      <c r="J626" s="1" t="s">
        <v>1268</v>
      </c>
      <c r="K626" s="1" t="s">
        <v>1269</v>
      </c>
    </row>
    <row r="627" spans="1:11" ht="14.4" x14ac:dyDescent="0.3">
      <c r="A627" s="1" t="s">
        <v>1025</v>
      </c>
      <c r="B627" s="1" t="s">
        <v>606</v>
      </c>
      <c r="C627" s="2">
        <v>594</v>
      </c>
      <c r="D627" s="2">
        <v>666</v>
      </c>
      <c r="E627" s="2">
        <v>72</v>
      </c>
      <c r="F627" s="2">
        <v>12.12</v>
      </c>
      <c r="G627" s="2">
        <v>108</v>
      </c>
      <c r="H627" s="4">
        <v>45650</v>
      </c>
      <c r="I627" s="1" t="s">
        <v>1270</v>
      </c>
      <c r="J627" s="1" t="s">
        <v>1268</v>
      </c>
      <c r="K627" s="1" t="s">
        <v>1269</v>
      </c>
    </row>
    <row r="628" spans="1:11" ht="14.4" x14ac:dyDescent="0.3">
      <c r="A628" s="1" t="s">
        <v>975</v>
      </c>
      <c r="B628" s="1" t="s">
        <v>607</v>
      </c>
      <c r="C628" s="2">
        <v>398</v>
      </c>
      <c r="D628" s="2">
        <v>415</v>
      </c>
      <c r="E628" s="2">
        <v>17</v>
      </c>
      <c r="F628" s="2">
        <v>4.2699999999999996</v>
      </c>
      <c r="G628" s="2">
        <v>37</v>
      </c>
      <c r="H628" s="4">
        <v>70820</v>
      </c>
      <c r="I628" s="1" t="s">
        <v>1266</v>
      </c>
      <c r="J628" s="1" t="s">
        <v>1267</v>
      </c>
      <c r="K628" s="1" t="s">
        <v>1271</v>
      </c>
    </row>
    <row r="629" spans="1:11" ht="14.4" x14ac:dyDescent="0.3">
      <c r="A629" s="1" t="s">
        <v>1135</v>
      </c>
      <c r="B629" s="1" t="s">
        <v>608</v>
      </c>
      <c r="C629" s="2">
        <v>163</v>
      </c>
      <c r="D629" s="2">
        <v>162</v>
      </c>
      <c r="E629" s="2">
        <v>-1</v>
      </c>
      <c r="F629" s="2">
        <v>-0.61</v>
      </c>
      <c r="G629" s="2">
        <v>15</v>
      </c>
      <c r="H629" s="4">
        <v>59320</v>
      </c>
      <c r="I629" s="1" t="s">
        <v>1266</v>
      </c>
      <c r="J629" s="1" t="s">
        <v>1268</v>
      </c>
      <c r="K629" s="1" t="s">
        <v>1271</v>
      </c>
    </row>
    <row r="630" spans="1:11" ht="14.4" x14ac:dyDescent="0.3">
      <c r="A630" s="1" t="s">
        <v>1068</v>
      </c>
      <c r="B630" s="1" t="s">
        <v>609</v>
      </c>
      <c r="C630" s="2">
        <v>758</v>
      </c>
      <c r="D630" s="2">
        <v>861</v>
      </c>
      <c r="E630" s="2">
        <v>103</v>
      </c>
      <c r="F630" s="2">
        <v>13.59</v>
      </c>
      <c r="G630" s="2">
        <v>133</v>
      </c>
      <c r="H630" s="4">
        <v>22370</v>
      </c>
      <c r="I630" s="1" t="s">
        <v>1270</v>
      </c>
      <c r="J630" s="1" t="s">
        <v>1268</v>
      </c>
      <c r="K630" s="1" t="s">
        <v>1269</v>
      </c>
    </row>
    <row r="631" spans="1:11" ht="14.4" x14ac:dyDescent="0.3">
      <c r="A631" s="1" t="s">
        <v>670</v>
      </c>
      <c r="B631" s="1" t="s">
        <v>610</v>
      </c>
      <c r="C631" s="2">
        <v>1578</v>
      </c>
      <c r="D631" s="2">
        <v>1702</v>
      </c>
      <c r="E631" s="2">
        <v>124</v>
      </c>
      <c r="F631" s="2">
        <v>7.86</v>
      </c>
      <c r="G631" s="2">
        <v>234</v>
      </c>
      <c r="H631" s="3">
        <v>25200</v>
      </c>
      <c r="I631" s="1" t="s">
        <v>1270</v>
      </c>
      <c r="J631" s="1" t="s">
        <v>1268</v>
      </c>
      <c r="K631" s="1" t="s">
        <v>1269</v>
      </c>
    </row>
    <row r="632" spans="1:11" ht="14.4" x14ac:dyDescent="0.3">
      <c r="A632" s="1" t="s">
        <v>1227</v>
      </c>
      <c r="B632" s="1" t="s">
        <v>611</v>
      </c>
      <c r="C632" s="2">
        <v>53</v>
      </c>
      <c r="D632" s="2">
        <v>55</v>
      </c>
      <c r="E632" s="2">
        <v>2</v>
      </c>
      <c r="F632" s="2">
        <v>3.77</v>
      </c>
      <c r="G632" s="2">
        <v>7</v>
      </c>
      <c r="H632" s="7">
        <v>41030</v>
      </c>
      <c r="I632" s="1" t="s">
        <v>1266</v>
      </c>
      <c r="J632" s="1" t="s">
        <v>1268</v>
      </c>
      <c r="K632" s="1" t="s">
        <v>1271</v>
      </c>
    </row>
    <row r="633" spans="1:11" ht="14.4" x14ac:dyDescent="0.3">
      <c r="A633" s="1" t="s">
        <v>1230</v>
      </c>
      <c r="B633" s="1" t="s">
        <v>612</v>
      </c>
      <c r="C633" s="2">
        <v>691</v>
      </c>
      <c r="D633" s="2">
        <v>745</v>
      </c>
      <c r="E633" s="2">
        <v>54</v>
      </c>
      <c r="F633" s="2">
        <v>7.81</v>
      </c>
      <c r="G633" s="2">
        <v>81</v>
      </c>
      <c r="H633" s="4">
        <v>64070</v>
      </c>
      <c r="I633" s="1" t="s">
        <v>1266</v>
      </c>
      <c r="J633" s="1" t="s">
        <v>1268</v>
      </c>
      <c r="K633" s="1" t="s">
        <v>1271</v>
      </c>
    </row>
    <row r="634" spans="1:11" ht="14.4" x14ac:dyDescent="0.3">
      <c r="A634" s="1" t="s">
        <v>645</v>
      </c>
      <c r="B634" s="1" t="s">
        <v>613</v>
      </c>
      <c r="C634" s="2">
        <v>278</v>
      </c>
      <c r="D634" s="2">
        <v>325</v>
      </c>
      <c r="E634" s="2">
        <v>47</v>
      </c>
      <c r="F634" s="2">
        <v>16.91</v>
      </c>
      <c r="G634" s="2">
        <v>46</v>
      </c>
      <c r="H634" s="4">
        <v>38490</v>
      </c>
      <c r="I634" s="1" t="s">
        <v>1266</v>
      </c>
      <c r="J634" s="1" t="s">
        <v>1268</v>
      </c>
      <c r="K634" s="1" t="s">
        <v>1269</v>
      </c>
    </row>
    <row r="635" spans="1:11" ht="14.4" x14ac:dyDescent="0.3">
      <c r="A635" s="1" t="s">
        <v>751</v>
      </c>
      <c r="B635" s="1" t="s">
        <v>614</v>
      </c>
      <c r="C635" s="2">
        <v>481</v>
      </c>
      <c r="D635" s="2">
        <v>507</v>
      </c>
      <c r="E635" s="2">
        <v>26</v>
      </c>
      <c r="F635" s="2">
        <v>5.41</v>
      </c>
      <c r="G635" s="2">
        <v>60</v>
      </c>
      <c r="H635" s="4">
        <v>31440</v>
      </c>
      <c r="I635" s="1" t="s">
        <v>1270</v>
      </c>
      <c r="J635" s="1" t="s">
        <v>1268</v>
      </c>
      <c r="K635" s="1" t="s">
        <v>1269</v>
      </c>
    </row>
    <row r="636" spans="1:11" ht="14.4" x14ac:dyDescent="0.3">
      <c r="A636" s="1" t="s">
        <v>762</v>
      </c>
      <c r="B636" s="1" t="s">
        <v>615</v>
      </c>
      <c r="C636" s="2">
        <v>672</v>
      </c>
      <c r="D636" s="2">
        <v>743</v>
      </c>
      <c r="E636" s="2">
        <v>71</v>
      </c>
      <c r="F636" s="2">
        <v>10.57</v>
      </c>
      <c r="G636" s="2">
        <v>80</v>
      </c>
      <c r="H636" s="4">
        <v>54820</v>
      </c>
      <c r="I636" s="1" t="s">
        <v>1266</v>
      </c>
      <c r="J636" s="1" t="s">
        <v>1267</v>
      </c>
      <c r="K636" s="1" t="s">
        <v>1271</v>
      </c>
    </row>
    <row r="637" spans="1:11" ht="14.4" x14ac:dyDescent="0.3">
      <c r="A637" s="1" t="s">
        <v>935</v>
      </c>
      <c r="B637" s="1" t="s">
        <v>616</v>
      </c>
      <c r="C637" s="2">
        <v>7387</v>
      </c>
      <c r="D637" s="2">
        <v>7746</v>
      </c>
      <c r="E637" s="2">
        <v>359</v>
      </c>
      <c r="F637" s="2">
        <v>4.8600000000000003</v>
      </c>
      <c r="G637" s="2">
        <v>845</v>
      </c>
      <c r="H637" s="4">
        <v>36560</v>
      </c>
      <c r="I637" s="1" t="s">
        <v>1270</v>
      </c>
      <c r="J637" s="1" t="s">
        <v>1268</v>
      </c>
      <c r="K637" s="1" t="s">
        <v>1269</v>
      </c>
    </row>
    <row r="638" spans="1:11" ht="14.4" x14ac:dyDescent="0.3">
      <c r="A638" s="1" t="s">
        <v>718</v>
      </c>
      <c r="B638" s="1" t="s">
        <v>617</v>
      </c>
      <c r="C638" s="2">
        <v>4457</v>
      </c>
      <c r="D638" s="2">
        <v>4888</v>
      </c>
      <c r="E638" s="2">
        <v>431</v>
      </c>
      <c r="F638" s="2">
        <v>9.67</v>
      </c>
      <c r="G638" s="2">
        <v>688</v>
      </c>
      <c r="H638" s="7">
        <v>26930</v>
      </c>
      <c r="I638" s="1" t="s">
        <v>1270</v>
      </c>
      <c r="J638" s="1" t="s">
        <v>1268</v>
      </c>
      <c r="K638" s="1" t="s">
        <v>1269</v>
      </c>
    </row>
    <row r="639" spans="1:11" ht="14.4" x14ac:dyDescent="0.3">
      <c r="A639" s="1" t="s">
        <v>954</v>
      </c>
      <c r="B639" s="1" t="s">
        <v>618</v>
      </c>
      <c r="C639" s="2">
        <v>30574</v>
      </c>
      <c r="D639" s="2">
        <v>32013</v>
      </c>
      <c r="E639" s="2">
        <v>1439</v>
      </c>
      <c r="F639" s="2">
        <v>4.71</v>
      </c>
      <c r="G639" s="2">
        <v>4236</v>
      </c>
      <c r="H639" s="3">
        <v>31360</v>
      </c>
      <c r="I639" s="1" t="s">
        <v>1270</v>
      </c>
      <c r="J639" s="1" t="s">
        <v>1268</v>
      </c>
      <c r="K639" s="1" t="s">
        <v>1269</v>
      </c>
    </row>
    <row r="640" spans="1:11" ht="14.4" x14ac:dyDescent="0.3">
      <c r="A640" s="1" t="s">
        <v>979</v>
      </c>
      <c r="B640" s="1" t="s">
        <v>619</v>
      </c>
      <c r="C640" s="2">
        <v>327</v>
      </c>
      <c r="D640" s="2">
        <v>382</v>
      </c>
      <c r="E640" s="2">
        <v>55</v>
      </c>
      <c r="F640" s="2">
        <v>16.82</v>
      </c>
      <c r="G640" s="2">
        <v>52</v>
      </c>
      <c r="H640" s="4">
        <v>30220</v>
      </c>
      <c r="I640" s="1" t="s">
        <v>1270</v>
      </c>
      <c r="J640" s="1" t="s">
        <v>1268</v>
      </c>
      <c r="K640" s="1" t="s">
        <v>1269</v>
      </c>
    </row>
    <row r="641" spans="1:11" ht="14.4" x14ac:dyDescent="0.3">
      <c r="A641" s="1" t="s">
        <v>1062</v>
      </c>
      <c r="B641" s="1" t="s">
        <v>620</v>
      </c>
      <c r="C641" s="2">
        <v>3606</v>
      </c>
      <c r="D641" s="2">
        <v>3526</v>
      </c>
      <c r="E641" s="2">
        <v>-80</v>
      </c>
      <c r="F641" s="2">
        <v>-2.2200000000000002</v>
      </c>
      <c r="G641" s="2">
        <v>484</v>
      </c>
      <c r="H641" s="4">
        <v>25720</v>
      </c>
      <c r="I641" s="1" t="s">
        <v>1270</v>
      </c>
      <c r="J641" s="1" t="s">
        <v>1268</v>
      </c>
      <c r="K641" s="1" t="s">
        <v>1269</v>
      </c>
    </row>
    <row r="642" spans="1:11" ht="14.4" x14ac:dyDescent="0.3">
      <c r="A642" s="1" t="s">
        <v>1198</v>
      </c>
      <c r="B642" s="1" t="s">
        <v>621</v>
      </c>
      <c r="C642" s="2">
        <v>22697</v>
      </c>
      <c r="D642" s="2">
        <v>25079</v>
      </c>
      <c r="E642" s="2">
        <v>2382</v>
      </c>
      <c r="F642" s="2">
        <v>10.49</v>
      </c>
      <c r="G642" s="2">
        <v>3928</v>
      </c>
      <c r="H642" s="4">
        <v>26900</v>
      </c>
      <c r="I642" s="1" t="s">
        <v>1266</v>
      </c>
      <c r="J642" s="1" t="s">
        <v>1268</v>
      </c>
      <c r="K642" s="1" t="s">
        <v>1269</v>
      </c>
    </row>
    <row r="643" spans="1:11" ht="14.4" x14ac:dyDescent="0.3">
      <c r="A643" s="1" t="s">
        <v>895</v>
      </c>
      <c r="B643" s="1" t="s">
        <v>622</v>
      </c>
      <c r="C643" s="2">
        <v>245</v>
      </c>
      <c r="D643" s="2">
        <v>254</v>
      </c>
      <c r="E643" s="2">
        <v>9</v>
      </c>
      <c r="F643" s="2">
        <v>3.67</v>
      </c>
      <c r="G643" s="2">
        <v>28</v>
      </c>
      <c r="H643" s="4">
        <v>67850</v>
      </c>
      <c r="I643" s="1" t="s">
        <v>1266</v>
      </c>
      <c r="J643" s="1" t="s">
        <v>1268</v>
      </c>
      <c r="K643" s="1" t="s">
        <v>1271</v>
      </c>
    </row>
    <row r="644" spans="1:11" ht="14.4" x14ac:dyDescent="0.3">
      <c r="A644" s="1" t="s">
        <v>1128</v>
      </c>
      <c r="B644" s="1" t="s">
        <v>623</v>
      </c>
      <c r="C644" s="2">
        <v>735</v>
      </c>
      <c r="D644" s="2">
        <v>842</v>
      </c>
      <c r="E644" s="2">
        <v>107</v>
      </c>
      <c r="F644" s="2">
        <v>14.56</v>
      </c>
      <c r="G644" s="2">
        <v>97</v>
      </c>
      <c r="H644" s="4">
        <v>35650</v>
      </c>
      <c r="I644" s="1" t="s">
        <v>1266</v>
      </c>
      <c r="J644" s="1" t="s">
        <v>1268</v>
      </c>
      <c r="K644" s="1" t="s">
        <v>1271</v>
      </c>
    </row>
    <row r="645" spans="1:11" ht="14.4" x14ac:dyDescent="0.3">
      <c r="A645" s="1" t="s">
        <v>1249</v>
      </c>
      <c r="B645" s="1" t="s">
        <v>624</v>
      </c>
      <c r="C645" s="2">
        <v>1023</v>
      </c>
      <c r="D645" s="2">
        <v>1450</v>
      </c>
      <c r="E645" s="2">
        <v>427</v>
      </c>
      <c r="F645" s="2">
        <v>41.74</v>
      </c>
      <c r="G645" s="2">
        <v>178</v>
      </c>
      <c r="H645" s="4">
        <v>56490</v>
      </c>
      <c r="I645" s="1" t="s">
        <v>1266</v>
      </c>
      <c r="J645" s="1" t="s">
        <v>1267</v>
      </c>
      <c r="K645" s="1" t="s">
        <v>1271</v>
      </c>
    </row>
    <row r="646" spans="1:11" ht="14.4" x14ac:dyDescent="0.3">
      <c r="A646" s="1" t="s">
        <v>1144</v>
      </c>
      <c r="B646" s="1" t="s">
        <v>625</v>
      </c>
      <c r="C646" s="2">
        <v>2139</v>
      </c>
      <c r="D646" s="2">
        <v>2319</v>
      </c>
      <c r="E646" s="2">
        <v>180</v>
      </c>
      <c r="F646" s="2">
        <v>8.42</v>
      </c>
      <c r="G646" s="2">
        <v>313</v>
      </c>
      <c r="H646" s="4">
        <v>35130</v>
      </c>
      <c r="I646" s="1" t="s">
        <v>1270</v>
      </c>
      <c r="J646" s="1" t="s">
        <v>1268</v>
      </c>
      <c r="K646" s="1" t="s">
        <v>1269</v>
      </c>
    </row>
    <row r="647" spans="1:11" ht="14.4" x14ac:dyDescent="0.3">
      <c r="A647" s="1" t="s">
        <v>1210</v>
      </c>
      <c r="B647" s="1" t="s">
        <v>626</v>
      </c>
      <c r="C647" s="2">
        <v>248</v>
      </c>
      <c r="D647" s="2">
        <v>269</v>
      </c>
      <c r="E647" s="2">
        <v>21</v>
      </c>
      <c r="F647" s="2">
        <v>8.4700000000000006</v>
      </c>
      <c r="G647" s="2">
        <v>32</v>
      </c>
      <c r="H647" s="4">
        <v>38040</v>
      </c>
      <c r="I647" s="1" t="s">
        <v>1270</v>
      </c>
      <c r="J647" s="1" t="s">
        <v>1268</v>
      </c>
      <c r="K647" s="1" t="s">
        <v>1269</v>
      </c>
    </row>
    <row r="648" spans="1:11" ht="14.4" x14ac:dyDescent="0.3">
      <c r="A648" s="1"/>
      <c r="B648" s="1"/>
      <c r="C648" s="2"/>
      <c r="D648" s="2"/>
      <c r="E648" s="2"/>
      <c r="F648" s="2"/>
      <c r="G648" s="2"/>
      <c r="H648" s="4"/>
      <c r="I648" s="1"/>
      <c r="J648" s="1"/>
      <c r="K648" s="1"/>
    </row>
  </sheetData>
  <autoFilter ref="A1:K1" xr:uid="{87A75A65-24A2-4016-B31D-A8B7A461BE19}">
    <sortState xmlns:xlrd2="http://schemas.microsoft.com/office/spreadsheetml/2017/richdata2" ref="A2:K647">
      <sortCondition ref="B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24A7B-F3AC-4EE2-A0E7-A0F917A5FA0C}">
  <dimension ref="A1:K31"/>
  <sheetViews>
    <sheetView workbookViewId="0"/>
  </sheetViews>
  <sheetFormatPr defaultRowHeight="13.2" x14ac:dyDescent="0.25"/>
  <cols>
    <col min="1" max="1" width="55.6640625" customWidth="1"/>
    <col min="2" max="2" width="7.88671875" bestFit="1" customWidth="1"/>
    <col min="3" max="3" width="8.44140625" bestFit="1" customWidth="1"/>
    <col min="4" max="4" width="9.21875" bestFit="1" customWidth="1"/>
    <col min="5" max="5" width="5.6640625" bestFit="1" customWidth="1"/>
    <col min="6" max="6" width="9.6640625" bestFit="1" customWidth="1"/>
    <col min="7" max="7" width="6.77734375" bestFit="1" customWidth="1"/>
    <col min="8" max="8" width="18.44140625" bestFit="1" customWidth="1"/>
    <col min="9" max="9" width="28.88671875" bestFit="1" customWidth="1"/>
    <col min="10" max="10" width="19.109375" bestFit="1" customWidth="1"/>
    <col min="11" max="11" width="29.88671875" bestFit="1" customWidth="1"/>
  </cols>
  <sheetData>
    <row r="1" spans="1:11" ht="14.4" x14ac:dyDescent="0.3">
      <c r="A1" s="6" t="s">
        <v>1286</v>
      </c>
      <c r="B1" s="6" t="s">
        <v>1287</v>
      </c>
      <c r="C1" s="6" t="s">
        <v>1288</v>
      </c>
      <c r="D1" s="6" t="s">
        <v>1289</v>
      </c>
      <c r="E1" s="6" t="s">
        <v>1290</v>
      </c>
      <c r="F1" s="6" t="s">
        <v>1291</v>
      </c>
      <c r="G1" s="6" t="s">
        <v>1292</v>
      </c>
      <c r="H1" s="6" t="s">
        <v>1293</v>
      </c>
      <c r="I1" s="6" t="s">
        <v>1294</v>
      </c>
      <c r="J1" s="6" t="s">
        <v>1295</v>
      </c>
      <c r="K1" s="6" t="s">
        <v>1296</v>
      </c>
    </row>
    <row r="2" spans="1:11" ht="14.4" x14ac:dyDescent="0.3">
      <c r="A2" s="1" t="s">
        <v>754</v>
      </c>
      <c r="B2" s="1" t="s">
        <v>310</v>
      </c>
      <c r="C2" s="2">
        <v>18078</v>
      </c>
      <c r="D2" s="2">
        <v>27865</v>
      </c>
      <c r="E2" s="2">
        <v>9787</v>
      </c>
      <c r="F2" s="2">
        <v>54.14</v>
      </c>
      <c r="G2" s="2">
        <v>4297</v>
      </c>
      <c r="H2" s="4">
        <v>24790</v>
      </c>
      <c r="I2" s="1" t="s">
        <v>1270</v>
      </c>
      <c r="J2" s="1" t="s">
        <v>1267</v>
      </c>
      <c r="K2" s="1" t="s">
        <v>1271</v>
      </c>
    </row>
    <row r="3" spans="1:11" ht="14.4" x14ac:dyDescent="0.3">
      <c r="A3" s="1" t="s">
        <v>842</v>
      </c>
      <c r="B3" s="1" t="s">
        <v>314</v>
      </c>
      <c r="C3" s="2">
        <v>38724</v>
      </c>
      <c r="D3" s="2">
        <v>46294</v>
      </c>
      <c r="E3" s="2">
        <v>7570</v>
      </c>
      <c r="F3" s="2">
        <v>19.55</v>
      </c>
      <c r="G3" s="2">
        <v>9373</v>
      </c>
      <c r="H3" s="3">
        <v>19640</v>
      </c>
      <c r="I3" s="1" t="s">
        <v>1270</v>
      </c>
      <c r="J3" s="1" t="s">
        <v>1268</v>
      </c>
      <c r="K3" s="1" t="s">
        <v>1269</v>
      </c>
    </row>
    <row r="4" spans="1:11" ht="14.4" x14ac:dyDescent="0.3">
      <c r="A4" s="1" t="s">
        <v>1243</v>
      </c>
      <c r="B4" s="1" t="s">
        <v>315</v>
      </c>
      <c r="C4" s="2">
        <v>25775</v>
      </c>
      <c r="D4" s="2">
        <v>32138</v>
      </c>
      <c r="E4" s="2">
        <v>6363</v>
      </c>
      <c r="F4" s="2">
        <v>24.69</v>
      </c>
      <c r="G4" s="2">
        <v>6220</v>
      </c>
      <c r="H4" s="4">
        <v>18870</v>
      </c>
      <c r="I4" s="1" t="s">
        <v>1270</v>
      </c>
      <c r="J4" s="1" t="s">
        <v>1268</v>
      </c>
      <c r="K4" s="1" t="s">
        <v>1269</v>
      </c>
    </row>
    <row r="5" spans="1:11" ht="14.4" x14ac:dyDescent="0.3">
      <c r="A5" s="1" t="s">
        <v>925</v>
      </c>
      <c r="B5" s="1" t="s">
        <v>278</v>
      </c>
      <c r="C5" s="2">
        <v>20735</v>
      </c>
      <c r="D5" s="2">
        <v>26507</v>
      </c>
      <c r="E5" s="2">
        <v>5772</v>
      </c>
      <c r="F5" s="2">
        <v>27.84</v>
      </c>
      <c r="G5" s="2">
        <v>3426</v>
      </c>
      <c r="H5" s="4">
        <v>20390</v>
      </c>
      <c r="I5" s="1" t="s">
        <v>1266</v>
      </c>
      <c r="J5" s="1" t="s">
        <v>1268</v>
      </c>
      <c r="K5" s="1" t="s">
        <v>1269</v>
      </c>
    </row>
    <row r="6" spans="1:11" ht="14.4" x14ac:dyDescent="0.3">
      <c r="A6" s="1" t="s">
        <v>1145</v>
      </c>
      <c r="B6" s="1" t="s">
        <v>246</v>
      </c>
      <c r="C6" s="2">
        <v>39289</v>
      </c>
      <c r="D6" s="2">
        <v>43964</v>
      </c>
      <c r="E6" s="2">
        <v>4675</v>
      </c>
      <c r="F6" s="2">
        <v>11.9</v>
      </c>
      <c r="G6" s="2">
        <v>2626</v>
      </c>
      <c r="H6" s="4">
        <v>65680</v>
      </c>
      <c r="I6" s="1" t="s">
        <v>1273</v>
      </c>
      <c r="J6" s="1" t="s">
        <v>1268</v>
      </c>
      <c r="K6" s="1" t="s">
        <v>1268</v>
      </c>
    </row>
    <row r="7" spans="1:11" ht="14.4" x14ac:dyDescent="0.3">
      <c r="A7" s="1" t="s">
        <v>769</v>
      </c>
      <c r="B7" s="1" t="s">
        <v>384</v>
      </c>
      <c r="C7" s="2">
        <v>31982</v>
      </c>
      <c r="D7" s="2">
        <v>36342</v>
      </c>
      <c r="E7" s="2">
        <v>4360</v>
      </c>
      <c r="F7" s="2">
        <v>13.63</v>
      </c>
      <c r="G7" s="2">
        <v>4728</v>
      </c>
      <c r="H7" s="4">
        <v>31490</v>
      </c>
      <c r="I7" s="1" t="s">
        <v>1266</v>
      </c>
      <c r="J7" s="1" t="s">
        <v>1268</v>
      </c>
      <c r="K7" s="1" t="s">
        <v>1269</v>
      </c>
    </row>
    <row r="8" spans="1:11" ht="14.4" x14ac:dyDescent="0.3">
      <c r="A8" s="1" t="s">
        <v>1150</v>
      </c>
      <c r="B8" s="1" t="s">
        <v>358</v>
      </c>
      <c r="C8" s="2">
        <v>46337</v>
      </c>
      <c r="D8" s="2">
        <v>50674</v>
      </c>
      <c r="E8" s="2">
        <v>4337</v>
      </c>
      <c r="F8" s="2">
        <v>9.36</v>
      </c>
      <c r="G8" s="2">
        <v>7153</v>
      </c>
      <c r="H8" s="4">
        <v>24330</v>
      </c>
      <c r="I8" s="1" t="s">
        <v>1270</v>
      </c>
      <c r="J8" s="1" t="s">
        <v>1268</v>
      </c>
      <c r="K8" s="1" t="s">
        <v>1269</v>
      </c>
    </row>
    <row r="9" spans="1:11" ht="14.4" x14ac:dyDescent="0.3">
      <c r="A9" s="1" t="s">
        <v>856</v>
      </c>
      <c r="B9" s="1" t="s">
        <v>307</v>
      </c>
      <c r="C9" s="2">
        <v>14334</v>
      </c>
      <c r="D9" s="2">
        <v>17988</v>
      </c>
      <c r="E9" s="2">
        <v>3654</v>
      </c>
      <c r="F9" s="2">
        <v>25.49</v>
      </c>
      <c r="G9" s="2">
        <v>2733</v>
      </c>
      <c r="H9" s="3">
        <v>29830</v>
      </c>
      <c r="I9" s="1" t="s">
        <v>1266</v>
      </c>
      <c r="J9" s="1" t="s">
        <v>1267</v>
      </c>
      <c r="K9" s="1" t="s">
        <v>1268</v>
      </c>
    </row>
    <row r="10" spans="1:11" ht="14.4" x14ac:dyDescent="0.3">
      <c r="A10" s="1" t="s">
        <v>898</v>
      </c>
      <c r="B10" s="1" t="s">
        <v>1</v>
      </c>
      <c r="C10" s="2">
        <v>25169</v>
      </c>
      <c r="D10" s="2">
        <v>28371</v>
      </c>
      <c r="E10" s="2">
        <v>3202</v>
      </c>
      <c r="F10" s="2">
        <v>12.72</v>
      </c>
      <c r="G10" s="2">
        <v>2515</v>
      </c>
      <c r="H10" s="4">
        <v>83430</v>
      </c>
      <c r="I10" s="1" t="s">
        <v>1273</v>
      </c>
      <c r="J10" s="1" t="s">
        <v>1274</v>
      </c>
      <c r="K10" s="1" t="s">
        <v>1268</v>
      </c>
    </row>
    <row r="11" spans="1:11" ht="14.4" x14ac:dyDescent="0.3">
      <c r="A11" s="1" t="s">
        <v>674</v>
      </c>
      <c r="B11" s="1" t="s">
        <v>313</v>
      </c>
      <c r="C11" s="2">
        <v>8031</v>
      </c>
      <c r="D11" s="2">
        <v>10707</v>
      </c>
      <c r="E11" s="2">
        <v>2676</v>
      </c>
      <c r="F11" s="2">
        <v>33.32</v>
      </c>
      <c r="G11" s="2">
        <v>1827</v>
      </c>
      <c r="H11" s="3">
        <v>18960</v>
      </c>
      <c r="I11" s="1" t="s">
        <v>1270</v>
      </c>
      <c r="J11" s="1" t="s">
        <v>1268</v>
      </c>
      <c r="K11" s="1" t="s">
        <v>1269</v>
      </c>
    </row>
    <row r="12" spans="1:11" ht="14.4" x14ac:dyDescent="0.3">
      <c r="A12" s="1" t="s">
        <v>1005</v>
      </c>
      <c r="B12" s="1" t="s">
        <v>26</v>
      </c>
      <c r="C12" s="2">
        <v>7398</v>
      </c>
      <c r="D12" s="2">
        <v>9846</v>
      </c>
      <c r="E12" s="2">
        <v>2448</v>
      </c>
      <c r="F12" s="2">
        <v>33.090000000000003</v>
      </c>
      <c r="G12" s="2">
        <v>899</v>
      </c>
      <c r="H12" s="4">
        <v>83040</v>
      </c>
      <c r="I12" s="1" t="s">
        <v>1273</v>
      </c>
      <c r="J12" s="1" t="s">
        <v>1267</v>
      </c>
      <c r="K12" s="1" t="s">
        <v>1268</v>
      </c>
    </row>
    <row r="13" spans="1:11" ht="14.4" x14ac:dyDescent="0.3">
      <c r="A13" s="1" t="s">
        <v>982</v>
      </c>
      <c r="B13" s="1" t="s">
        <v>324</v>
      </c>
      <c r="C13" s="2">
        <v>13715</v>
      </c>
      <c r="D13" s="2">
        <v>16118</v>
      </c>
      <c r="E13" s="2">
        <v>2403</v>
      </c>
      <c r="F13" s="2">
        <v>17.52</v>
      </c>
      <c r="G13" s="2">
        <v>2213</v>
      </c>
      <c r="H13" s="4">
        <v>22090</v>
      </c>
      <c r="I13" s="1" t="s">
        <v>1270</v>
      </c>
      <c r="J13" s="1" t="s">
        <v>1268</v>
      </c>
      <c r="K13" s="1" t="s">
        <v>1269</v>
      </c>
    </row>
    <row r="14" spans="1:11" ht="14.4" x14ac:dyDescent="0.3">
      <c r="A14" s="1" t="s">
        <v>1198</v>
      </c>
      <c r="B14" s="1" t="s">
        <v>621</v>
      </c>
      <c r="C14" s="2">
        <v>22697</v>
      </c>
      <c r="D14" s="2">
        <v>25079</v>
      </c>
      <c r="E14" s="2">
        <v>2382</v>
      </c>
      <c r="F14" s="2">
        <v>10.49</v>
      </c>
      <c r="G14" s="2">
        <v>3928</v>
      </c>
      <c r="H14" s="4">
        <v>26900</v>
      </c>
      <c r="I14" s="1" t="s">
        <v>1266</v>
      </c>
      <c r="J14" s="1" t="s">
        <v>1268</v>
      </c>
      <c r="K14" s="1" t="s">
        <v>1269</v>
      </c>
    </row>
    <row r="15" spans="1:11" ht="14.4" x14ac:dyDescent="0.3">
      <c r="A15" s="1" t="s">
        <v>1186</v>
      </c>
      <c r="B15" s="1" t="s">
        <v>67</v>
      </c>
      <c r="C15" s="2">
        <v>9323</v>
      </c>
      <c r="D15" s="2">
        <v>11561</v>
      </c>
      <c r="E15" s="2">
        <v>2238</v>
      </c>
      <c r="F15" s="2">
        <v>24.01</v>
      </c>
      <c r="G15" s="2">
        <v>978</v>
      </c>
      <c r="H15" s="4">
        <v>87660</v>
      </c>
      <c r="I15" s="1" t="s">
        <v>1273</v>
      </c>
      <c r="J15" s="1" t="s">
        <v>1268</v>
      </c>
      <c r="K15" s="1" t="s">
        <v>1268</v>
      </c>
    </row>
    <row r="16" spans="1:11" ht="14.4" x14ac:dyDescent="0.3">
      <c r="A16" s="1" t="s">
        <v>915</v>
      </c>
      <c r="B16" s="1" t="s">
        <v>602</v>
      </c>
      <c r="C16" s="2">
        <v>27089</v>
      </c>
      <c r="D16" s="2">
        <v>29320</v>
      </c>
      <c r="E16" s="2">
        <v>2231</v>
      </c>
      <c r="F16" s="2">
        <v>8.24</v>
      </c>
      <c r="G16" s="2">
        <v>3290</v>
      </c>
      <c r="H16" s="4">
        <v>48410</v>
      </c>
      <c r="I16" s="1" t="s">
        <v>1279</v>
      </c>
      <c r="J16" s="1" t="s">
        <v>1268</v>
      </c>
      <c r="K16" s="1" t="s">
        <v>1269</v>
      </c>
    </row>
    <row r="17" spans="1:11" ht="14.4" x14ac:dyDescent="0.3">
      <c r="A17" s="1" t="s">
        <v>998</v>
      </c>
      <c r="B17" s="1" t="s">
        <v>285</v>
      </c>
      <c r="C17" s="2">
        <v>9323</v>
      </c>
      <c r="D17" s="2">
        <v>11552</v>
      </c>
      <c r="E17" s="2">
        <v>2229</v>
      </c>
      <c r="F17" s="2">
        <v>23.91</v>
      </c>
      <c r="G17" s="2">
        <v>1431</v>
      </c>
      <c r="H17" s="4">
        <v>30750</v>
      </c>
      <c r="I17" s="1" t="s">
        <v>1279</v>
      </c>
      <c r="J17" s="1" t="s">
        <v>1268</v>
      </c>
      <c r="K17" s="1" t="s">
        <v>1268</v>
      </c>
    </row>
    <row r="18" spans="1:11" ht="14.4" x14ac:dyDescent="0.3">
      <c r="A18" s="1" t="s">
        <v>1247</v>
      </c>
      <c r="B18" s="1" t="s">
        <v>542</v>
      </c>
      <c r="C18" s="2">
        <v>10344</v>
      </c>
      <c r="D18" s="2">
        <v>12503</v>
      </c>
      <c r="E18" s="2">
        <v>2159</v>
      </c>
      <c r="F18" s="2">
        <v>20.87</v>
      </c>
      <c r="G18" s="2">
        <v>1417</v>
      </c>
      <c r="H18" s="4">
        <v>42320</v>
      </c>
      <c r="I18" s="1" t="s">
        <v>1266</v>
      </c>
      <c r="J18" s="1" t="s">
        <v>1268</v>
      </c>
      <c r="K18" s="1" t="s">
        <v>1271</v>
      </c>
    </row>
    <row r="19" spans="1:11" ht="14.4" x14ac:dyDescent="0.3">
      <c r="A19" s="1" t="s">
        <v>948</v>
      </c>
      <c r="B19" s="1" t="s">
        <v>323</v>
      </c>
      <c r="C19" s="2">
        <v>19050</v>
      </c>
      <c r="D19" s="2">
        <v>21127</v>
      </c>
      <c r="E19" s="2">
        <v>2077</v>
      </c>
      <c r="F19" s="2">
        <v>10.9</v>
      </c>
      <c r="G19" s="2">
        <v>2870</v>
      </c>
      <c r="H19" s="4">
        <v>23770</v>
      </c>
      <c r="I19" s="1" t="s">
        <v>1270</v>
      </c>
      <c r="J19" s="1" t="s">
        <v>1268</v>
      </c>
      <c r="K19" s="1" t="s">
        <v>1269</v>
      </c>
    </row>
    <row r="20" spans="1:11" ht="14.4" x14ac:dyDescent="0.3">
      <c r="A20" s="1" t="s">
        <v>1167</v>
      </c>
      <c r="B20" s="1" t="s">
        <v>302</v>
      </c>
      <c r="C20" s="2">
        <v>10232</v>
      </c>
      <c r="D20" s="2">
        <v>12098</v>
      </c>
      <c r="E20" s="2">
        <v>1866</v>
      </c>
      <c r="F20" s="2">
        <v>18.239999999999998</v>
      </c>
      <c r="G20" s="2">
        <v>1643</v>
      </c>
      <c r="H20" s="4">
        <v>30240</v>
      </c>
      <c r="I20" s="1" t="s">
        <v>1266</v>
      </c>
      <c r="J20" s="1" t="s">
        <v>1268</v>
      </c>
      <c r="K20" s="1" t="s">
        <v>1269</v>
      </c>
    </row>
    <row r="21" spans="1:11" ht="14.4" x14ac:dyDescent="0.3">
      <c r="A21" s="1" t="s">
        <v>627</v>
      </c>
      <c r="B21" s="1" t="s">
        <v>48</v>
      </c>
      <c r="C21" s="2">
        <v>15970</v>
      </c>
      <c r="D21" s="2">
        <v>17783</v>
      </c>
      <c r="E21" s="2">
        <v>1813</v>
      </c>
      <c r="F21" s="2">
        <v>11.35</v>
      </c>
      <c r="G21" s="2">
        <v>1651</v>
      </c>
      <c r="H21" s="4">
        <v>66860</v>
      </c>
      <c r="I21" s="1" t="s">
        <v>1273</v>
      </c>
      <c r="J21" s="1" t="s">
        <v>1268</v>
      </c>
      <c r="K21" s="1" t="s">
        <v>1268</v>
      </c>
    </row>
    <row r="22" spans="1:11" ht="14.4" x14ac:dyDescent="0.3">
      <c r="A22" s="1" t="s">
        <v>1003</v>
      </c>
      <c r="B22" s="1" t="s">
        <v>409</v>
      </c>
      <c r="C22" s="2">
        <v>9622</v>
      </c>
      <c r="D22" s="2">
        <v>11419</v>
      </c>
      <c r="E22" s="2">
        <v>1797</v>
      </c>
      <c r="F22" s="2">
        <v>18.68</v>
      </c>
      <c r="G22" s="2">
        <v>1303</v>
      </c>
      <c r="H22" s="4">
        <v>33570</v>
      </c>
      <c r="I22" s="1" t="s">
        <v>1266</v>
      </c>
      <c r="J22" s="1" t="s">
        <v>1268</v>
      </c>
      <c r="K22" s="1" t="s">
        <v>1271</v>
      </c>
    </row>
    <row r="23" spans="1:11" ht="14.4" x14ac:dyDescent="0.3">
      <c r="A23" s="1" t="s">
        <v>1042</v>
      </c>
      <c r="B23" s="1" t="s">
        <v>279</v>
      </c>
      <c r="C23" s="2">
        <v>21657</v>
      </c>
      <c r="D23" s="2">
        <v>23399</v>
      </c>
      <c r="E23" s="2">
        <v>1742</v>
      </c>
      <c r="F23" s="2">
        <v>8.0399999999999991</v>
      </c>
      <c r="G23" s="2">
        <v>2892</v>
      </c>
      <c r="H23" s="4">
        <v>26520</v>
      </c>
      <c r="I23" s="1" t="s">
        <v>1279</v>
      </c>
      <c r="J23" s="1" t="s">
        <v>1268</v>
      </c>
      <c r="K23" s="1" t="s">
        <v>1268</v>
      </c>
    </row>
    <row r="24" spans="1:11" ht="14.4" x14ac:dyDescent="0.3">
      <c r="A24" s="1" t="s">
        <v>869</v>
      </c>
      <c r="B24" s="1" t="s">
        <v>348</v>
      </c>
      <c r="C24" s="2">
        <v>4165</v>
      </c>
      <c r="D24" s="2">
        <v>5890</v>
      </c>
      <c r="E24" s="2">
        <v>1725</v>
      </c>
      <c r="F24" s="2">
        <v>41.42</v>
      </c>
      <c r="G24" s="2">
        <v>943</v>
      </c>
      <c r="H24" s="4">
        <v>39480</v>
      </c>
      <c r="I24" s="1" t="s">
        <v>1266</v>
      </c>
      <c r="J24" s="1" t="s">
        <v>1268</v>
      </c>
      <c r="K24" s="1" t="s">
        <v>1269</v>
      </c>
    </row>
    <row r="25" spans="1:11" ht="14.4" x14ac:dyDescent="0.3">
      <c r="A25" s="1" t="s">
        <v>747</v>
      </c>
      <c r="B25" s="1" t="s">
        <v>438</v>
      </c>
      <c r="C25" s="2">
        <v>11478</v>
      </c>
      <c r="D25" s="2">
        <v>13202</v>
      </c>
      <c r="E25" s="2">
        <v>1724</v>
      </c>
      <c r="F25" s="2">
        <v>15.02</v>
      </c>
      <c r="G25" s="2">
        <v>1370</v>
      </c>
      <c r="H25" s="4">
        <v>32890</v>
      </c>
      <c r="I25" s="1" t="s">
        <v>1270</v>
      </c>
      <c r="J25" s="1" t="s">
        <v>1268</v>
      </c>
      <c r="K25" s="1" t="s">
        <v>1269</v>
      </c>
    </row>
    <row r="26" spans="1:11" ht="14.4" x14ac:dyDescent="0.3">
      <c r="A26" s="1" t="s">
        <v>966</v>
      </c>
      <c r="B26" s="1" t="s">
        <v>273</v>
      </c>
      <c r="C26" s="2">
        <v>13701</v>
      </c>
      <c r="D26" s="2">
        <v>15366</v>
      </c>
      <c r="E26" s="2">
        <v>1665</v>
      </c>
      <c r="F26" s="2">
        <v>12.15</v>
      </c>
      <c r="G26" s="2">
        <v>1263</v>
      </c>
      <c r="H26" s="4">
        <v>43170</v>
      </c>
      <c r="I26" s="1" t="s">
        <v>1279</v>
      </c>
      <c r="J26" s="1" t="s">
        <v>1268</v>
      </c>
      <c r="K26" s="1" t="s">
        <v>1268</v>
      </c>
    </row>
    <row r="27" spans="1:11" ht="14.4" x14ac:dyDescent="0.3">
      <c r="A27" s="1" t="s">
        <v>1159</v>
      </c>
      <c r="B27" s="1" t="s">
        <v>363</v>
      </c>
      <c r="C27" s="2">
        <v>8822</v>
      </c>
      <c r="D27" s="2">
        <v>10405</v>
      </c>
      <c r="E27" s="2">
        <v>1583</v>
      </c>
      <c r="F27" s="2">
        <v>17.940000000000001</v>
      </c>
      <c r="G27" s="2">
        <v>1244</v>
      </c>
      <c r="H27" s="4">
        <v>45930</v>
      </c>
      <c r="I27" s="1" t="s">
        <v>1266</v>
      </c>
      <c r="J27" s="1" t="s">
        <v>1268</v>
      </c>
      <c r="K27" s="1" t="s">
        <v>1271</v>
      </c>
    </row>
    <row r="28" spans="1:11" ht="14.4" x14ac:dyDescent="0.3">
      <c r="A28" s="1" t="s">
        <v>852</v>
      </c>
      <c r="B28" s="1" t="s">
        <v>430</v>
      </c>
      <c r="C28" s="2">
        <v>11711</v>
      </c>
      <c r="D28" s="2">
        <v>13285</v>
      </c>
      <c r="E28" s="2">
        <v>1574</v>
      </c>
      <c r="F28" s="2">
        <v>13.44</v>
      </c>
      <c r="G28" s="2">
        <v>1319</v>
      </c>
      <c r="H28" s="7">
        <v>63660</v>
      </c>
      <c r="I28" s="1" t="s">
        <v>1266</v>
      </c>
      <c r="J28" s="1" t="s">
        <v>1274</v>
      </c>
      <c r="K28" s="1" t="s">
        <v>1268</v>
      </c>
    </row>
    <row r="29" spans="1:11" ht="14.4" x14ac:dyDescent="0.3">
      <c r="A29" s="1" t="s">
        <v>985</v>
      </c>
      <c r="B29" s="1" t="s">
        <v>506</v>
      </c>
      <c r="C29" s="2">
        <v>16335</v>
      </c>
      <c r="D29" s="2">
        <v>17853</v>
      </c>
      <c r="E29" s="2">
        <v>1518</v>
      </c>
      <c r="F29" s="2">
        <v>9.2899999999999991</v>
      </c>
      <c r="G29" s="2">
        <v>1751</v>
      </c>
      <c r="H29" s="4">
        <v>35020</v>
      </c>
      <c r="I29" s="1" t="s">
        <v>1266</v>
      </c>
      <c r="J29" s="1" t="s">
        <v>1268</v>
      </c>
      <c r="K29" s="1" t="s">
        <v>1271</v>
      </c>
    </row>
    <row r="30" spans="1:11" ht="14.4" x14ac:dyDescent="0.3">
      <c r="A30" s="1" t="s">
        <v>954</v>
      </c>
      <c r="B30" s="1" t="s">
        <v>618</v>
      </c>
      <c r="C30" s="2">
        <v>30574</v>
      </c>
      <c r="D30" s="2">
        <v>32013</v>
      </c>
      <c r="E30" s="2">
        <v>1439</v>
      </c>
      <c r="F30" s="2">
        <v>4.71</v>
      </c>
      <c r="G30" s="2">
        <v>4236</v>
      </c>
      <c r="H30" s="3">
        <v>31360</v>
      </c>
      <c r="I30" s="1" t="s">
        <v>1270</v>
      </c>
      <c r="J30" s="1" t="s">
        <v>1268</v>
      </c>
      <c r="K30" s="1" t="s">
        <v>1269</v>
      </c>
    </row>
    <row r="31" spans="1:11" ht="14.4" x14ac:dyDescent="0.3">
      <c r="A31" s="1" t="s">
        <v>848</v>
      </c>
      <c r="B31" s="1" t="s">
        <v>9</v>
      </c>
      <c r="C31" s="2">
        <v>6272</v>
      </c>
      <c r="D31" s="2">
        <v>7658</v>
      </c>
      <c r="E31" s="2">
        <v>1386</v>
      </c>
      <c r="F31" s="2">
        <v>22.1</v>
      </c>
      <c r="G31" s="2">
        <v>632</v>
      </c>
      <c r="H31" s="4">
        <v>107160</v>
      </c>
      <c r="I31" s="1" t="s">
        <v>1273</v>
      </c>
      <c r="J31" s="1" t="s">
        <v>1274</v>
      </c>
      <c r="K31" s="1" t="s">
        <v>1268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B01BC-F8A0-4912-BB2B-61582E900DB4}">
  <dimension ref="A1:O31"/>
  <sheetViews>
    <sheetView workbookViewId="0">
      <selection activeCell="M2" sqref="M2:O31"/>
    </sheetView>
  </sheetViews>
  <sheetFormatPr defaultRowHeight="13.2" x14ac:dyDescent="0.25"/>
  <cols>
    <col min="1" max="1" width="55.6640625" customWidth="1"/>
    <col min="2" max="2" width="7.88671875" bestFit="1" customWidth="1"/>
    <col min="3" max="3" width="8.44140625" bestFit="1" customWidth="1"/>
    <col min="4" max="4" width="8.44140625" customWidth="1"/>
    <col min="5" max="5" width="9.21875" bestFit="1" customWidth="1"/>
    <col min="6" max="6" width="9.21875" customWidth="1"/>
    <col min="7" max="7" width="5.6640625" bestFit="1" customWidth="1"/>
    <col min="8" max="8" width="5.6640625" customWidth="1"/>
    <col min="9" max="9" width="9.6640625" bestFit="1" customWidth="1"/>
    <col min="10" max="10" width="6.77734375" bestFit="1" customWidth="1"/>
    <col min="11" max="11" width="6.77734375" customWidth="1"/>
    <col min="12" max="12" width="18.44140625" bestFit="1" customWidth="1"/>
    <col min="13" max="13" width="28.88671875" bestFit="1" customWidth="1"/>
    <col min="14" max="14" width="19.109375" bestFit="1" customWidth="1"/>
    <col min="15" max="15" width="29.88671875" bestFit="1" customWidth="1"/>
  </cols>
  <sheetData>
    <row r="1" spans="1:15" ht="14.4" x14ac:dyDescent="0.3">
      <c r="A1" s="6" t="s">
        <v>1286</v>
      </c>
      <c r="B1" s="6" t="s">
        <v>1287</v>
      </c>
      <c r="C1" s="6" t="s">
        <v>1288</v>
      </c>
      <c r="D1" s="6" t="s">
        <v>1297</v>
      </c>
      <c r="E1" s="6" t="s">
        <v>1289</v>
      </c>
      <c r="F1" s="6" t="s">
        <v>1298</v>
      </c>
      <c r="G1" s="6" t="s">
        <v>1290</v>
      </c>
      <c r="H1" s="6" t="s">
        <v>1299</v>
      </c>
      <c r="I1" s="6" t="s">
        <v>1291</v>
      </c>
      <c r="J1" s="6" t="s">
        <v>1292</v>
      </c>
      <c r="K1" s="6"/>
      <c r="L1" s="6" t="s">
        <v>1293</v>
      </c>
      <c r="M1" s="6" t="s">
        <v>1294</v>
      </c>
      <c r="N1" s="6" t="s">
        <v>1295</v>
      </c>
      <c r="O1" s="6" t="s">
        <v>1296</v>
      </c>
    </row>
    <row r="2" spans="1:15" ht="14.4" x14ac:dyDescent="0.3">
      <c r="A2" s="1" t="s">
        <v>754</v>
      </c>
      <c r="B2" s="1" t="s">
        <v>310</v>
      </c>
      <c r="C2" s="2">
        <v>18078</v>
      </c>
      <c r="D2" s="2">
        <f>ROUND(C2,-1)</f>
        <v>18080</v>
      </c>
      <c r="E2" s="2">
        <v>27865</v>
      </c>
      <c r="F2" s="2">
        <f>ROUND(E2,-1)</f>
        <v>27870</v>
      </c>
      <c r="G2" s="2">
        <v>9787</v>
      </c>
      <c r="H2" s="2">
        <f>ROUND(G2,-1)</f>
        <v>9790</v>
      </c>
      <c r="I2" s="2">
        <v>54.14</v>
      </c>
      <c r="J2" s="2">
        <v>4297</v>
      </c>
      <c r="K2" s="2">
        <f t="shared" ref="K2:K31" si="0">ROUND(J2,-1)</f>
        <v>4300</v>
      </c>
      <c r="L2" s="4">
        <v>24790</v>
      </c>
      <c r="M2" s="1" t="s">
        <v>1270</v>
      </c>
      <c r="N2" s="1" t="s">
        <v>1267</v>
      </c>
      <c r="O2" s="1" t="s">
        <v>1271</v>
      </c>
    </row>
    <row r="3" spans="1:15" ht="14.4" x14ac:dyDescent="0.3">
      <c r="A3" s="1" t="s">
        <v>842</v>
      </c>
      <c r="B3" s="1" t="s">
        <v>314</v>
      </c>
      <c r="C3" s="2">
        <v>38724</v>
      </c>
      <c r="D3" s="2">
        <f t="shared" ref="D3:D31" si="1">ROUND(C3,-1)</f>
        <v>38720</v>
      </c>
      <c r="E3" s="2">
        <v>46294</v>
      </c>
      <c r="F3" s="2">
        <f t="shared" ref="F3:F31" si="2">ROUND(E3,-1)</f>
        <v>46290</v>
      </c>
      <c r="G3" s="2">
        <v>7570</v>
      </c>
      <c r="H3" s="2">
        <f t="shared" ref="H3:H31" si="3">ROUND(G3,-1)</f>
        <v>7570</v>
      </c>
      <c r="I3" s="2">
        <v>19.55</v>
      </c>
      <c r="J3" s="2">
        <v>9373</v>
      </c>
      <c r="K3" s="2">
        <f t="shared" si="0"/>
        <v>9370</v>
      </c>
      <c r="L3" s="3">
        <v>19640</v>
      </c>
      <c r="M3" s="1" t="s">
        <v>1270</v>
      </c>
      <c r="N3" s="1" t="s">
        <v>1268</v>
      </c>
      <c r="O3" s="1" t="s">
        <v>1269</v>
      </c>
    </row>
    <row r="4" spans="1:15" ht="14.4" x14ac:dyDescent="0.3">
      <c r="A4" s="1" t="s">
        <v>1243</v>
      </c>
      <c r="B4" s="1" t="s">
        <v>315</v>
      </c>
      <c r="C4" s="2">
        <v>25775</v>
      </c>
      <c r="D4" s="2">
        <f t="shared" si="1"/>
        <v>25780</v>
      </c>
      <c r="E4" s="2">
        <v>32138</v>
      </c>
      <c r="F4" s="2">
        <f t="shared" si="2"/>
        <v>32140</v>
      </c>
      <c r="G4" s="2">
        <v>6363</v>
      </c>
      <c r="H4" s="2">
        <f t="shared" si="3"/>
        <v>6360</v>
      </c>
      <c r="I4" s="2">
        <v>24.69</v>
      </c>
      <c r="J4" s="2">
        <v>6220</v>
      </c>
      <c r="K4" s="2">
        <f t="shared" si="0"/>
        <v>6220</v>
      </c>
      <c r="L4" s="4">
        <v>18870</v>
      </c>
      <c r="M4" s="1" t="s">
        <v>1270</v>
      </c>
      <c r="N4" s="1" t="s">
        <v>1268</v>
      </c>
      <c r="O4" s="1" t="s">
        <v>1269</v>
      </c>
    </row>
    <row r="5" spans="1:15" ht="14.4" x14ac:dyDescent="0.3">
      <c r="A5" s="1" t="s">
        <v>925</v>
      </c>
      <c r="B5" s="1" t="s">
        <v>278</v>
      </c>
      <c r="C5" s="2">
        <v>20735</v>
      </c>
      <c r="D5" s="2">
        <f t="shared" si="1"/>
        <v>20740</v>
      </c>
      <c r="E5" s="2">
        <v>26507</v>
      </c>
      <c r="F5" s="2">
        <f t="shared" si="2"/>
        <v>26510</v>
      </c>
      <c r="G5" s="2">
        <v>5772</v>
      </c>
      <c r="H5" s="2">
        <f t="shared" si="3"/>
        <v>5770</v>
      </c>
      <c r="I5" s="2">
        <v>27.84</v>
      </c>
      <c r="J5" s="2">
        <v>3426</v>
      </c>
      <c r="K5" s="2">
        <f t="shared" si="0"/>
        <v>3430</v>
      </c>
      <c r="L5" s="4">
        <v>20390</v>
      </c>
      <c r="M5" s="1" t="s">
        <v>1266</v>
      </c>
      <c r="N5" s="1" t="s">
        <v>1268</v>
      </c>
      <c r="O5" s="1" t="s">
        <v>1269</v>
      </c>
    </row>
    <row r="6" spans="1:15" ht="14.4" x14ac:dyDescent="0.3">
      <c r="A6" s="1" t="s">
        <v>1145</v>
      </c>
      <c r="B6" s="1" t="s">
        <v>246</v>
      </c>
      <c r="C6" s="2">
        <v>39289</v>
      </c>
      <c r="D6" s="2">
        <f t="shared" si="1"/>
        <v>39290</v>
      </c>
      <c r="E6" s="2">
        <v>43964</v>
      </c>
      <c r="F6" s="2">
        <f t="shared" si="2"/>
        <v>43960</v>
      </c>
      <c r="G6" s="2">
        <v>4675</v>
      </c>
      <c r="H6" s="2">
        <f t="shared" si="3"/>
        <v>4680</v>
      </c>
      <c r="I6" s="2">
        <v>11.9</v>
      </c>
      <c r="J6" s="2">
        <v>2626</v>
      </c>
      <c r="K6" s="2">
        <f t="shared" si="0"/>
        <v>2630</v>
      </c>
      <c r="L6" s="4">
        <v>65680</v>
      </c>
      <c r="M6" s="1" t="s">
        <v>1273</v>
      </c>
      <c r="N6" s="1" t="s">
        <v>1268</v>
      </c>
      <c r="O6" s="1" t="s">
        <v>1268</v>
      </c>
    </row>
    <row r="7" spans="1:15" ht="14.4" x14ac:dyDescent="0.3">
      <c r="A7" s="1" t="s">
        <v>769</v>
      </c>
      <c r="B7" s="1" t="s">
        <v>384</v>
      </c>
      <c r="C7" s="2">
        <v>31982</v>
      </c>
      <c r="D7" s="2">
        <f t="shared" si="1"/>
        <v>31980</v>
      </c>
      <c r="E7" s="2">
        <v>36342</v>
      </c>
      <c r="F7" s="2">
        <f t="shared" si="2"/>
        <v>36340</v>
      </c>
      <c r="G7" s="2">
        <v>4360</v>
      </c>
      <c r="H7" s="2">
        <f t="shared" si="3"/>
        <v>4360</v>
      </c>
      <c r="I7" s="2">
        <v>13.63</v>
      </c>
      <c r="J7" s="2">
        <v>4728</v>
      </c>
      <c r="K7" s="2">
        <f t="shared" si="0"/>
        <v>4730</v>
      </c>
      <c r="L7" s="4">
        <v>31490</v>
      </c>
      <c r="M7" s="1" t="s">
        <v>1266</v>
      </c>
      <c r="N7" s="1" t="s">
        <v>1268</v>
      </c>
      <c r="O7" s="1" t="s">
        <v>1269</v>
      </c>
    </row>
    <row r="8" spans="1:15" ht="14.4" x14ac:dyDescent="0.3">
      <c r="A8" s="1" t="s">
        <v>1150</v>
      </c>
      <c r="B8" s="1" t="s">
        <v>358</v>
      </c>
      <c r="C8" s="2">
        <v>46337</v>
      </c>
      <c r="D8" s="2">
        <f t="shared" si="1"/>
        <v>46340</v>
      </c>
      <c r="E8" s="2">
        <v>50674</v>
      </c>
      <c r="F8" s="2">
        <f t="shared" si="2"/>
        <v>50670</v>
      </c>
      <c r="G8" s="2">
        <v>4337</v>
      </c>
      <c r="H8" s="2">
        <f t="shared" si="3"/>
        <v>4340</v>
      </c>
      <c r="I8" s="2">
        <v>9.36</v>
      </c>
      <c r="J8" s="2">
        <v>7153</v>
      </c>
      <c r="K8" s="2">
        <f t="shared" si="0"/>
        <v>7150</v>
      </c>
      <c r="L8" s="4">
        <v>24330</v>
      </c>
      <c r="M8" s="1" t="s">
        <v>1270</v>
      </c>
      <c r="N8" s="1" t="s">
        <v>1268</v>
      </c>
      <c r="O8" s="1" t="s">
        <v>1269</v>
      </c>
    </row>
    <row r="9" spans="1:15" ht="14.4" x14ac:dyDescent="0.3">
      <c r="A9" s="1" t="s">
        <v>856</v>
      </c>
      <c r="B9" s="1" t="s">
        <v>307</v>
      </c>
      <c r="C9" s="2">
        <v>14334</v>
      </c>
      <c r="D9" s="2">
        <f t="shared" si="1"/>
        <v>14330</v>
      </c>
      <c r="E9" s="2">
        <v>17988</v>
      </c>
      <c r="F9" s="2">
        <f t="shared" si="2"/>
        <v>17990</v>
      </c>
      <c r="G9" s="2">
        <v>3654</v>
      </c>
      <c r="H9" s="2">
        <f t="shared" si="3"/>
        <v>3650</v>
      </c>
      <c r="I9" s="2">
        <v>25.49</v>
      </c>
      <c r="J9" s="2">
        <v>2733</v>
      </c>
      <c r="K9" s="2">
        <f t="shared" si="0"/>
        <v>2730</v>
      </c>
      <c r="L9" s="3">
        <v>29830</v>
      </c>
      <c r="M9" s="1" t="s">
        <v>1266</v>
      </c>
      <c r="N9" s="1" t="s">
        <v>1267</v>
      </c>
      <c r="O9" s="1" t="s">
        <v>1268</v>
      </c>
    </row>
    <row r="10" spans="1:15" ht="14.4" x14ac:dyDescent="0.3">
      <c r="A10" s="1" t="s">
        <v>898</v>
      </c>
      <c r="B10" s="1" t="s">
        <v>1</v>
      </c>
      <c r="C10" s="2">
        <v>25169</v>
      </c>
      <c r="D10" s="2">
        <f t="shared" si="1"/>
        <v>25170</v>
      </c>
      <c r="E10" s="2">
        <v>28371</v>
      </c>
      <c r="F10" s="2">
        <f t="shared" si="2"/>
        <v>28370</v>
      </c>
      <c r="G10" s="2">
        <v>3202</v>
      </c>
      <c r="H10" s="2">
        <f t="shared" si="3"/>
        <v>3200</v>
      </c>
      <c r="I10" s="2">
        <v>12.72</v>
      </c>
      <c r="J10" s="2">
        <v>2515</v>
      </c>
      <c r="K10" s="2">
        <f t="shared" si="0"/>
        <v>2520</v>
      </c>
      <c r="L10" s="4">
        <v>83430</v>
      </c>
      <c r="M10" s="1" t="s">
        <v>1273</v>
      </c>
      <c r="N10" s="1" t="s">
        <v>1274</v>
      </c>
      <c r="O10" s="1" t="s">
        <v>1268</v>
      </c>
    </row>
    <row r="11" spans="1:15" ht="14.4" x14ac:dyDescent="0.3">
      <c r="A11" s="1" t="s">
        <v>674</v>
      </c>
      <c r="B11" s="1" t="s">
        <v>313</v>
      </c>
      <c r="C11" s="2">
        <v>8031</v>
      </c>
      <c r="D11" s="2">
        <f t="shared" si="1"/>
        <v>8030</v>
      </c>
      <c r="E11" s="2">
        <v>10707</v>
      </c>
      <c r="F11" s="2">
        <f t="shared" si="2"/>
        <v>10710</v>
      </c>
      <c r="G11" s="2">
        <v>2676</v>
      </c>
      <c r="H11" s="2">
        <f t="shared" si="3"/>
        <v>2680</v>
      </c>
      <c r="I11" s="2">
        <v>33.32</v>
      </c>
      <c r="J11" s="2">
        <v>1827</v>
      </c>
      <c r="K11" s="2">
        <f t="shared" si="0"/>
        <v>1830</v>
      </c>
      <c r="L11" s="3">
        <v>18960</v>
      </c>
      <c r="M11" s="1" t="s">
        <v>1270</v>
      </c>
      <c r="N11" s="1" t="s">
        <v>1268</v>
      </c>
      <c r="O11" s="1" t="s">
        <v>1269</v>
      </c>
    </row>
    <row r="12" spans="1:15" ht="14.4" x14ac:dyDescent="0.3">
      <c r="A12" s="1" t="s">
        <v>1005</v>
      </c>
      <c r="B12" s="1" t="s">
        <v>26</v>
      </c>
      <c r="C12" s="2">
        <v>7398</v>
      </c>
      <c r="D12" s="2">
        <f t="shared" si="1"/>
        <v>7400</v>
      </c>
      <c r="E12" s="2">
        <v>9846</v>
      </c>
      <c r="F12" s="2">
        <f t="shared" si="2"/>
        <v>9850</v>
      </c>
      <c r="G12" s="2">
        <v>2448</v>
      </c>
      <c r="H12" s="2">
        <f t="shared" si="3"/>
        <v>2450</v>
      </c>
      <c r="I12" s="2">
        <v>33.090000000000003</v>
      </c>
      <c r="J12" s="2">
        <v>899</v>
      </c>
      <c r="K12" s="2">
        <f t="shared" si="0"/>
        <v>900</v>
      </c>
      <c r="L12" s="4">
        <v>83040</v>
      </c>
      <c r="M12" s="1" t="s">
        <v>1273</v>
      </c>
      <c r="N12" s="1" t="s">
        <v>1267</v>
      </c>
      <c r="O12" s="1" t="s">
        <v>1268</v>
      </c>
    </row>
    <row r="13" spans="1:15" ht="14.4" x14ac:dyDescent="0.3">
      <c r="A13" s="1" t="s">
        <v>982</v>
      </c>
      <c r="B13" s="1" t="s">
        <v>324</v>
      </c>
      <c r="C13" s="2">
        <v>13715</v>
      </c>
      <c r="D13" s="2">
        <f t="shared" si="1"/>
        <v>13720</v>
      </c>
      <c r="E13" s="2">
        <v>16118</v>
      </c>
      <c r="F13" s="2">
        <f t="shared" si="2"/>
        <v>16120</v>
      </c>
      <c r="G13" s="2">
        <v>2403</v>
      </c>
      <c r="H13" s="2">
        <f t="shared" si="3"/>
        <v>2400</v>
      </c>
      <c r="I13" s="2">
        <v>17.52</v>
      </c>
      <c r="J13" s="2">
        <v>2213</v>
      </c>
      <c r="K13" s="2">
        <f t="shared" si="0"/>
        <v>2210</v>
      </c>
      <c r="L13" s="4">
        <v>22090</v>
      </c>
      <c r="M13" s="1" t="s">
        <v>1270</v>
      </c>
      <c r="N13" s="1" t="s">
        <v>1268</v>
      </c>
      <c r="O13" s="1" t="s">
        <v>1269</v>
      </c>
    </row>
    <row r="14" spans="1:15" ht="14.4" x14ac:dyDescent="0.3">
      <c r="A14" s="1" t="s">
        <v>1198</v>
      </c>
      <c r="B14" s="1" t="s">
        <v>621</v>
      </c>
      <c r="C14" s="2">
        <v>22697</v>
      </c>
      <c r="D14" s="2">
        <f t="shared" si="1"/>
        <v>22700</v>
      </c>
      <c r="E14" s="2">
        <v>25079</v>
      </c>
      <c r="F14" s="2">
        <f t="shared" si="2"/>
        <v>25080</v>
      </c>
      <c r="G14" s="2">
        <v>2382</v>
      </c>
      <c r="H14" s="2">
        <f t="shared" si="3"/>
        <v>2380</v>
      </c>
      <c r="I14" s="2">
        <v>10.49</v>
      </c>
      <c r="J14" s="2">
        <v>3928</v>
      </c>
      <c r="K14" s="2">
        <f t="shared" si="0"/>
        <v>3930</v>
      </c>
      <c r="L14" s="4">
        <v>26900</v>
      </c>
      <c r="M14" s="1" t="s">
        <v>1266</v>
      </c>
      <c r="N14" s="1" t="s">
        <v>1268</v>
      </c>
      <c r="O14" s="1" t="s">
        <v>1269</v>
      </c>
    </row>
    <row r="15" spans="1:15" ht="14.4" x14ac:dyDescent="0.3">
      <c r="A15" s="1" t="s">
        <v>1186</v>
      </c>
      <c r="B15" s="1" t="s">
        <v>67</v>
      </c>
      <c r="C15" s="2">
        <v>9323</v>
      </c>
      <c r="D15" s="2">
        <f t="shared" si="1"/>
        <v>9320</v>
      </c>
      <c r="E15" s="2">
        <v>11561</v>
      </c>
      <c r="F15" s="2">
        <f t="shared" si="2"/>
        <v>11560</v>
      </c>
      <c r="G15" s="2">
        <v>2238</v>
      </c>
      <c r="H15" s="2">
        <f t="shared" si="3"/>
        <v>2240</v>
      </c>
      <c r="I15" s="2">
        <v>24.01</v>
      </c>
      <c r="J15" s="2">
        <v>978</v>
      </c>
      <c r="K15" s="2">
        <f t="shared" si="0"/>
        <v>980</v>
      </c>
      <c r="L15" s="4">
        <v>87660</v>
      </c>
      <c r="M15" s="1" t="s">
        <v>1273</v>
      </c>
      <c r="N15" s="1" t="s">
        <v>1268</v>
      </c>
      <c r="O15" s="1" t="s">
        <v>1268</v>
      </c>
    </row>
    <row r="16" spans="1:15" ht="14.4" x14ac:dyDescent="0.3">
      <c r="A16" s="1" t="s">
        <v>915</v>
      </c>
      <c r="B16" s="1" t="s">
        <v>602</v>
      </c>
      <c r="C16" s="2">
        <v>27089</v>
      </c>
      <c r="D16" s="2">
        <f t="shared" si="1"/>
        <v>27090</v>
      </c>
      <c r="E16" s="2">
        <v>29320</v>
      </c>
      <c r="F16" s="2">
        <f t="shared" si="2"/>
        <v>29320</v>
      </c>
      <c r="G16" s="2">
        <v>2231</v>
      </c>
      <c r="H16" s="2">
        <f t="shared" si="3"/>
        <v>2230</v>
      </c>
      <c r="I16" s="2">
        <v>8.24</v>
      </c>
      <c r="J16" s="2">
        <v>3290</v>
      </c>
      <c r="K16" s="2">
        <f t="shared" si="0"/>
        <v>3290</v>
      </c>
      <c r="L16" s="4">
        <v>48410</v>
      </c>
      <c r="M16" s="1" t="s">
        <v>1279</v>
      </c>
      <c r="N16" s="1" t="s">
        <v>1268</v>
      </c>
      <c r="O16" s="1" t="s">
        <v>1269</v>
      </c>
    </row>
    <row r="17" spans="1:15" ht="14.4" x14ac:dyDescent="0.3">
      <c r="A17" s="1" t="s">
        <v>998</v>
      </c>
      <c r="B17" s="1" t="s">
        <v>285</v>
      </c>
      <c r="C17" s="2">
        <v>9323</v>
      </c>
      <c r="D17" s="2">
        <f t="shared" si="1"/>
        <v>9320</v>
      </c>
      <c r="E17" s="2">
        <v>11552</v>
      </c>
      <c r="F17" s="2">
        <f t="shared" si="2"/>
        <v>11550</v>
      </c>
      <c r="G17" s="2">
        <v>2229</v>
      </c>
      <c r="H17" s="2">
        <f t="shared" si="3"/>
        <v>2230</v>
      </c>
      <c r="I17" s="2">
        <v>23.91</v>
      </c>
      <c r="J17" s="2">
        <v>1431</v>
      </c>
      <c r="K17" s="2">
        <f t="shared" si="0"/>
        <v>1430</v>
      </c>
      <c r="L17" s="4">
        <v>30750</v>
      </c>
      <c r="M17" s="1" t="s">
        <v>1279</v>
      </c>
      <c r="N17" s="1" t="s">
        <v>1268</v>
      </c>
      <c r="O17" s="1" t="s">
        <v>1268</v>
      </c>
    </row>
    <row r="18" spans="1:15" ht="14.4" x14ac:dyDescent="0.3">
      <c r="A18" s="1" t="s">
        <v>1247</v>
      </c>
      <c r="B18" s="1" t="s">
        <v>542</v>
      </c>
      <c r="C18" s="2">
        <v>10344</v>
      </c>
      <c r="D18" s="2">
        <f t="shared" si="1"/>
        <v>10340</v>
      </c>
      <c r="E18" s="2">
        <v>12503</v>
      </c>
      <c r="F18" s="2">
        <f t="shared" si="2"/>
        <v>12500</v>
      </c>
      <c r="G18" s="2">
        <v>2159</v>
      </c>
      <c r="H18" s="2">
        <f t="shared" si="3"/>
        <v>2160</v>
      </c>
      <c r="I18" s="2">
        <v>20.87</v>
      </c>
      <c r="J18" s="2">
        <v>1417</v>
      </c>
      <c r="K18" s="2">
        <f t="shared" si="0"/>
        <v>1420</v>
      </c>
      <c r="L18" s="4">
        <v>42320</v>
      </c>
      <c r="M18" s="1" t="s">
        <v>1266</v>
      </c>
      <c r="N18" s="1" t="s">
        <v>1268</v>
      </c>
      <c r="O18" s="1" t="s">
        <v>1271</v>
      </c>
    </row>
    <row r="19" spans="1:15" ht="14.4" x14ac:dyDescent="0.3">
      <c r="A19" s="1" t="s">
        <v>948</v>
      </c>
      <c r="B19" s="1" t="s">
        <v>323</v>
      </c>
      <c r="C19" s="2">
        <v>19050</v>
      </c>
      <c r="D19" s="2">
        <f t="shared" si="1"/>
        <v>19050</v>
      </c>
      <c r="E19" s="2">
        <v>21127</v>
      </c>
      <c r="F19" s="2">
        <f t="shared" si="2"/>
        <v>21130</v>
      </c>
      <c r="G19" s="2">
        <v>2077</v>
      </c>
      <c r="H19" s="2">
        <f t="shared" si="3"/>
        <v>2080</v>
      </c>
      <c r="I19" s="2">
        <v>10.9</v>
      </c>
      <c r="J19" s="2">
        <v>2870</v>
      </c>
      <c r="K19" s="2">
        <f t="shared" si="0"/>
        <v>2870</v>
      </c>
      <c r="L19" s="4">
        <v>23770</v>
      </c>
      <c r="M19" s="1" t="s">
        <v>1270</v>
      </c>
      <c r="N19" s="1" t="s">
        <v>1268</v>
      </c>
      <c r="O19" s="1" t="s">
        <v>1269</v>
      </c>
    </row>
    <row r="20" spans="1:15" ht="14.4" x14ac:dyDescent="0.3">
      <c r="A20" s="1" t="s">
        <v>1167</v>
      </c>
      <c r="B20" s="1" t="s">
        <v>302</v>
      </c>
      <c r="C20" s="2">
        <v>10232</v>
      </c>
      <c r="D20" s="2">
        <f t="shared" si="1"/>
        <v>10230</v>
      </c>
      <c r="E20" s="2">
        <v>12098</v>
      </c>
      <c r="F20" s="2">
        <f t="shared" si="2"/>
        <v>12100</v>
      </c>
      <c r="G20" s="2">
        <v>1866</v>
      </c>
      <c r="H20" s="2">
        <f t="shared" si="3"/>
        <v>1870</v>
      </c>
      <c r="I20" s="2">
        <v>18.239999999999998</v>
      </c>
      <c r="J20" s="2">
        <v>1643</v>
      </c>
      <c r="K20" s="2">
        <f t="shared" si="0"/>
        <v>1640</v>
      </c>
      <c r="L20" s="4">
        <v>30240</v>
      </c>
      <c r="M20" s="1" t="s">
        <v>1266</v>
      </c>
      <c r="N20" s="1" t="s">
        <v>1268</v>
      </c>
      <c r="O20" s="1" t="s">
        <v>1269</v>
      </c>
    </row>
    <row r="21" spans="1:15" ht="14.4" x14ac:dyDescent="0.3">
      <c r="A21" s="1" t="s">
        <v>627</v>
      </c>
      <c r="B21" s="1" t="s">
        <v>48</v>
      </c>
      <c r="C21" s="2">
        <v>15970</v>
      </c>
      <c r="D21" s="2">
        <f t="shared" si="1"/>
        <v>15970</v>
      </c>
      <c r="E21" s="2">
        <v>17783</v>
      </c>
      <c r="F21" s="2">
        <f t="shared" si="2"/>
        <v>17780</v>
      </c>
      <c r="G21" s="2">
        <v>1813</v>
      </c>
      <c r="H21" s="2">
        <f t="shared" si="3"/>
        <v>1810</v>
      </c>
      <c r="I21" s="2">
        <v>11.35</v>
      </c>
      <c r="J21" s="2">
        <v>1651</v>
      </c>
      <c r="K21" s="2">
        <f t="shared" si="0"/>
        <v>1650</v>
      </c>
      <c r="L21" s="4">
        <v>66860</v>
      </c>
      <c r="M21" s="1" t="s">
        <v>1273</v>
      </c>
      <c r="N21" s="1" t="s">
        <v>1268</v>
      </c>
      <c r="O21" s="1" t="s">
        <v>1268</v>
      </c>
    </row>
    <row r="22" spans="1:15" ht="14.4" x14ac:dyDescent="0.3">
      <c r="A22" s="1" t="s">
        <v>1003</v>
      </c>
      <c r="B22" s="1" t="s">
        <v>409</v>
      </c>
      <c r="C22" s="2">
        <v>9622</v>
      </c>
      <c r="D22" s="2">
        <f t="shared" si="1"/>
        <v>9620</v>
      </c>
      <c r="E22" s="2">
        <v>11419</v>
      </c>
      <c r="F22" s="2">
        <f t="shared" si="2"/>
        <v>11420</v>
      </c>
      <c r="G22" s="2">
        <v>1797</v>
      </c>
      <c r="H22" s="2">
        <f t="shared" si="3"/>
        <v>1800</v>
      </c>
      <c r="I22" s="2">
        <v>18.68</v>
      </c>
      <c r="J22" s="2">
        <v>1303</v>
      </c>
      <c r="K22" s="2">
        <f t="shared" si="0"/>
        <v>1300</v>
      </c>
      <c r="L22" s="4">
        <v>33570</v>
      </c>
      <c r="M22" s="1" t="s">
        <v>1266</v>
      </c>
      <c r="N22" s="1" t="s">
        <v>1268</v>
      </c>
      <c r="O22" s="1" t="s">
        <v>1271</v>
      </c>
    </row>
    <row r="23" spans="1:15" ht="14.4" x14ac:dyDescent="0.3">
      <c r="A23" s="1" t="s">
        <v>1042</v>
      </c>
      <c r="B23" s="1" t="s">
        <v>279</v>
      </c>
      <c r="C23" s="2">
        <v>21657</v>
      </c>
      <c r="D23" s="2">
        <f t="shared" si="1"/>
        <v>21660</v>
      </c>
      <c r="E23" s="2">
        <v>23399</v>
      </c>
      <c r="F23" s="2">
        <f t="shared" si="2"/>
        <v>23400</v>
      </c>
      <c r="G23" s="2">
        <v>1742</v>
      </c>
      <c r="H23" s="2">
        <f t="shared" si="3"/>
        <v>1740</v>
      </c>
      <c r="I23" s="2">
        <v>8.0399999999999991</v>
      </c>
      <c r="J23" s="2">
        <v>2892</v>
      </c>
      <c r="K23" s="2">
        <f t="shared" si="0"/>
        <v>2890</v>
      </c>
      <c r="L23" s="4">
        <v>26520</v>
      </c>
      <c r="M23" s="1" t="s">
        <v>1279</v>
      </c>
      <c r="N23" s="1" t="s">
        <v>1268</v>
      </c>
      <c r="O23" s="1" t="s">
        <v>1268</v>
      </c>
    </row>
    <row r="24" spans="1:15" ht="14.4" x14ac:dyDescent="0.3">
      <c r="A24" s="1" t="s">
        <v>869</v>
      </c>
      <c r="B24" s="1" t="s">
        <v>348</v>
      </c>
      <c r="C24" s="2">
        <v>4165</v>
      </c>
      <c r="D24" s="2">
        <f t="shared" si="1"/>
        <v>4170</v>
      </c>
      <c r="E24" s="2">
        <v>5890</v>
      </c>
      <c r="F24" s="2">
        <f t="shared" si="2"/>
        <v>5890</v>
      </c>
      <c r="G24" s="2">
        <v>1725</v>
      </c>
      <c r="H24" s="2">
        <f t="shared" si="3"/>
        <v>1730</v>
      </c>
      <c r="I24" s="2">
        <v>41.42</v>
      </c>
      <c r="J24" s="2">
        <v>943</v>
      </c>
      <c r="K24" s="2">
        <f t="shared" si="0"/>
        <v>940</v>
      </c>
      <c r="L24" s="4">
        <v>39480</v>
      </c>
      <c r="M24" s="1" t="s">
        <v>1266</v>
      </c>
      <c r="N24" s="1" t="s">
        <v>1268</v>
      </c>
      <c r="O24" s="1" t="s">
        <v>1269</v>
      </c>
    </row>
    <row r="25" spans="1:15" ht="14.4" x14ac:dyDescent="0.3">
      <c r="A25" s="1" t="s">
        <v>747</v>
      </c>
      <c r="B25" s="1" t="s">
        <v>438</v>
      </c>
      <c r="C25" s="2">
        <v>11478</v>
      </c>
      <c r="D25" s="2">
        <f t="shared" si="1"/>
        <v>11480</v>
      </c>
      <c r="E25" s="2">
        <v>13202</v>
      </c>
      <c r="F25" s="2">
        <f t="shared" si="2"/>
        <v>13200</v>
      </c>
      <c r="G25" s="2">
        <v>1724</v>
      </c>
      <c r="H25" s="2">
        <f t="shared" si="3"/>
        <v>1720</v>
      </c>
      <c r="I25" s="2">
        <v>15.02</v>
      </c>
      <c r="J25" s="2">
        <v>1370</v>
      </c>
      <c r="K25" s="2">
        <f t="shared" si="0"/>
        <v>1370</v>
      </c>
      <c r="L25" s="4">
        <v>32890</v>
      </c>
      <c r="M25" s="1" t="s">
        <v>1270</v>
      </c>
      <c r="N25" s="1" t="s">
        <v>1268</v>
      </c>
      <c r="O25" s="1" t="s">
        <v>1269</v>
      </c>
    </row>
    <row r="26" spans="1:15" ht="14.4" x14ac:dyDescent="0.3">
      <c r="A26" s="1" t="s">
        <v>966</v>
      </c>
      <c r="B26" s="1" t="s">
        <v>273</v>
      </c>
      <c r="C26" s="2">
        <v>13701</v>
      </c>
      <c r="D26" s="2">
        <f t="shared" si="1"/>
        <v>13700</v>
      </c>
      <c r="E26" s="2">
        <v>15366</v>
      </c>
      <c r="F26" s="2">
        <f t="shared" si="2"/>
        <v>15370</v>
      </c>
      <c r="G26" s="2">
        <v>1665</v>
      </c>
      <c r="H26" s="2">
        <f t="shared" si="3"/>
        <v>1670</v>
      </c>
      <c r="I26" s="2">
        <v>12.15</v>
      </c>
      <c r="J26" s="2">
        <v>1263</v>
      </c>
      <c r="K26" s="2">
        <f t="shared" si="0"/>
        <v>1260</v>
      </c>
      <c r="L26" s="4">
        <v>43170</v>
      </c>
      <c r="M26" s="1" t="s">
        <v>1279</v>
      </c>
      <c r="N26" s="1" t="s">
        <v>1268</v>
      </c>
      <c r="O26" s="1" t="s">
        <v>1268</v>
      </c>
    </row>
    <row r="27" spans="1:15" ht="14.4" x14ac:dyDescent="0.3">
      <c r="A27" s="1" t="s">
        <v>1159</v>
      </c>
      <c r="B27" s="1" t="s">
        <v>363</v>
      </c>
      <c r="C27" s="2">
        <v>8822</v>
      </c>
      <c r="D27" s="2">
        <f t="shared" si="1"/>
        <v>8820</v>
      </c>
      <c r="E27" s="2">
        <v>10405</v>
      </c>
      <c r="F27" s="2">
        <f t="shared" si="2"/>
        <v>10410</v>
      </c>
      <c r="G27" s="2">
        <v>1583</v>
      </c>
      <c r="H27" s="2">
        <f t="shared" si="3"/>
        <v>1580</v>
      </c>
      <c r="I27" s="2">
        <v>17.940000000000001</v>
      </c>
      <c r="J27" s="2">
        <v>1244</v>
      </c>
      <c r="K27" s="2">
        <f t="shared" si="0"/>
        <v>1240</v>
      </c>
      <c r="L27" s="4">
        <v>45930</v>
      </c>
      <c r="M27" s="1" t="s">
        <v>1266</v>
      </c>
      <c r="N27" s="1" t="s">
        <v>1268</v>
      </c>
      <c r="O27" s="1" t="s">
        <v>1271</v>
      </c>
    </row>
    <row r="28" spans="1:15" ht="14.4" x14ac:dyDescent="0.3">
      <c r="A28" s="1" t="s">
        <v>852</v>
      </c>
      <c r="B28" s="1" t="s">
        <v>430</v>
      </c>
      <c r="C28" s="2">
        <v>11711</v>
      </c>
      <c r="D28" s="2">
        <f t="shared" si="1"/>
        <v>11710</v>
      </c>
      <c r="E28" s="2">
        <v>13285</v>
      </c>
      <c r="F28" s="2">
        <f t="shared" si="2"/>
        <v>13290</v>
      </c>
      <c r="G28" s="2">
        <v>1574</v>
      </c>
      <c r="H28" s="2">
        <f t="shared" si="3"/>
        <v>1570</v>
      </c>
      <c r="I28" s="2">
        <v>13.44</v>
      </c>
      <c r="J28" s="2">
        <v>1319</v>
      </c>
      <c r="K28" s="2">
        <f t="shared" si="0"/>
        <v>1320</v>
      </c>
      <c r="L28" s="7">
        <v>63660</v>
      </c>
      <c r="M28" s="1" t="s">
        <v>1266</v>
      </c>
      <c r="N28" s="1" t="s">
        <v>1274</v>
      </c>
      <c r="O28" s="1" t="s">
        <v>1268</v>
      </c>
    </row>
    <row r="29" spans="1:15" ht="14.4" x14ac:dyDescent="0.3">
      <c r="A29" s="1" t="s">
        <v>985</v>
      </c>
      <c r="B29" s="1" t="s">
        <v>506</v>
      </c>
      <c r="C29" s="2">
        <v>16335</v>
      </c>
      <c r="D29" s="2">
        <f t="shared" si="1"/>
        <v>16340</v>
      </c>
      <c r="E29" s="2">
        <v>17853</v>
      </c>
      <c r="F29" s="2">
        <f t="shared" si="2"/>
        <v>17850</v>
      </c>
      <c r="G29" s="2">
        <v>1518</v>
      </c>
      <c r="H29" s="2">
        <f t="shared" si="3"/>
        <v>1520</v>
      </c>
      <c r="I29" s="2">
        <v>9.2899999999999991</v>
      </c>
      <c r="J29" s="2">
        <v>1751</v>
      </c>
      <c r="K29" s="2">
        <f t="shared" si="0"/>
        <v>1750</v>
      </c>
      <c r="L29" s="4">
        <v>35020</v>
      </c>
      <c r="M29" s="1" t="s">
        <v>1266</v>
      </c>
      <c r="N29" s="1" t="s">
        <v>1268</v>
      </c>
      <c r="O29" s="1" t="s">
        <v>1271</v>
      </c>
    </row>
    <row r="30" spans="1:15" ht="14.4" x14ac:dyDescent="0.3">
      <c r="A30" s="1" t="s">
        <v>954</v>
      </c>
      <c r="B30" s="1" t="s">
        <v>618</v>
      </c>
      <c r="C30" s="2">
        <v>30574</v>
      </c>
      <c r="D30" s="2">
        <f t="shared" si="1"/>
        <v>30570</v>
      </c>
      <c r="E30" s="2">
        <v>32013</v>
      </c>
      <c r="F30" s="2">
        <f t="shared" si="2"/>
        <v>32010</v>
      </c>
      <c r="G30" s="2">
        <v>1439</v>
      </c>
      <c r="H30" s="2">
        <f t="shared" si="3"/>
        <v>1440</v>
      </c>
      <c r="I30" s="2">
        <v>4.71</v>
      </c>
      <c r="J30" s="2">
        <v>4236</v>
      </c>
      <c r="K30" s="2">
        <f t="shared" si="0"/>
        <v>4240</v>
      </c>
      <c r="L30" s="3">
        <v>31360</v>
      </c>
      <c r="M30" s="1" t="s">
        <v>1270</v>
      </c>
      <c r="N30" s="1" t="s">
        <v>1268</v>
      </c>
      <c r="O30" s="1" t="s">
        <v>1269</v>
      </c>
    </row>
    <row r="31" spans="1:15" ht="14.4" x14ac:dyDescent="0.3">
      <c r="A31" s="1" t="s">
        <v>848</v>
      </c>
      <c r="B31" s="1" t="s">
        <v>9</v>
      </c>
      <c r="C31" s="2">
        <v>6272</v>
      </c>
      <c r="D31" s="2">
        <f t="shared" si="1"/>
        <v>6270</v>
      </c>
      <c r="E31" s="2">
        <v>7658</v>
      </c>
      <c r="F31" s="2">
        <f t="shared" si="2"/>
        <v>7660</v>
      </c>
      <c r="G31" s="2">
        <v>1386</v>
      </c>
      <c r="H31" s="2">
        <f t="shared" si="3"/>
        <v>1390</v>
      </c>
      <c r="I31" s="2">
        <v>22.1</v>
      </c>
      <c r="J31" s="2">
        <v>632</v>
      </c>
      <c r="K31" s="2">
        <f t="shared" si="0"/>
        <v>630</v>
      </c>
      <c r="L31" s="4">
        <v>107160</v>
      </c>
      <c r="M31" s="1" t="s">
        <v>1273</v>
      </c>
      <c r="N31" s="1" t="s">
        <v>1274</v>
      </c>
      <c r="O31" s="1" t="s">
        <v>1268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C87C0-51EE-45DF-8515-A20DD515BD92}">
  <dimension ref="A1:K42"/>
  <sheetViews>
    <sheetView tabSelected="1" workbookViewId="0">
      <selection sqref="A1:K1"/>
    </sheetView>
  </sheetViews>
  <sheetFormatPr defaultRowHeight="13.2" x14ac:dyDescent="0.25"/>
  <cols>
    <col min="1" max="1" width="67.5546875" customWidth="1"/>
    <col min="7" max="7" width="9.77734375" customWidth="1"/>
    <col min="9" max="9" width="29.44140625" customWidth="1"/>
    <col min="10" max="10" width="18.44140625" customWidth="1"/>
    <col min="11" max="11" width="29.88671875" bestFit="1" customWidth="1"/>
  </cols>
  <sheetData>
    <row r="1" spans="1:11" ht="42" customHeight="1" thickBot="1" x14ac:dyDescent="0.3">
      <c r="A1" s="9" t="s">
        <v>1265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31.2" customHeight="1" x14ac:dyDescent="0.3">
      <c r="A2" s="10" t="s">
        <v>1254</v>
      </c>
      <c r="B2" s="11"/>
      <c r="C2" s="11" t="s">
        <v>1255</v>
      </c>
      <c r="D2" s="11"/>
      <c r="E2" s="12" t="s">
        <v>1256</v>
      </c>
      <c r="F2" s="12"/>
      <c r="G2" s="12" t="s">
        <v>1257</v>
      </c>
      <c r="H2" s="12" t="s">
        <v>1300</v>
      </c>
      <c r="I2" s="13" t="s">
        <v>1258</v>
      </c>
      <c r="J2" s="13"/>
      <c r="K2" s="13"/>
    </row>
    <row r="3" spans="1:11" ht="49.2" thickBot="1" x14ac:dyDescent="0.35">
      <c r="A3" s="14" t="s">
        <v>1259</v>
      </c>
      <c r="B3" s="15" t="s">
        <v>1264</v>
      </c>
      <c r="C3" s="15">
        <v>2020</v>
      </c>
      <c r="D3" s="15">
        <v>2030</v>
      </c>
      <c r="E3" s="15" t="s">
        <v>1260</v>
      </c>
      <c r="F3" s="15" t="s">
        <v>1261</v>
      </c>
      <c r="G3" s="16"/>
      <c r="H3" s="16"/>
      <c r="I3" s="17" t="s">
        <v>1262</v>
      </c>
      <c r="J3" s="17" t="s">
        <v>1263</v>
      </c>
      <c r="K3" s="18" t="s">
        <v>1301</v>
      </c>
    </row>
    <row r="4" spans="1:11" ht="14.4" x14ac:dyDescent="0.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4.4" x14ac:dyDescent="0.3">
      <c r="A5" s="20" t="s">
        <v>754</v>
      </c>
      <c r="B5" s="20" t="s">
        <v>310</v>
      </c>
      <c r="C5" s="21">
        <v>18080</v>
      </c>
      <c r="D5" s="21">
        <v>27870</v>
      </c>
      <c r="E5" s="21">
        <v>9790</v>
      </c>
      <c r="F5" s="20">
        <v>54.14</v>
      </c>
      <c r="G5" s="21">
        <v>4300</v>
      </c>
      <c r="H5" s="22">
        <v>24790</v>
      </c>
      <c r="I5" s="19" t="s">
        <v>1270</v>
      </c>
      <c r="J5" s="19" t="s">
        <v>1267</v>
      </c>
      <c r="K5" s="19" t="s">
        <v>1271</v>
      </c>
    </row>
    <row r="6" spans="1:11" ht="14.4" x14ac:dyDescent="0.3">
      <c r="A6" s="20" t="s">
        <v>842</v>
      </c>
      <c r="B6" s="20" t="s">
        <v>314</v>
      </c>
      <c r="C6" s="21">
        <v>38720</v>
      </c>
      <c r="D6" s="21">
        <v>46290</v>
      </c>
      <c r="E6" s="21">
        <v>7570</v>
      </c>
      <c r="F6" s="20">
        <v>19.55</v>
      </c>
      <c r="G6" s="21">
        <v>9370</v>
      </c>
      <c r="H6" s="22">
        <v>19640</v>
      </c>
      <c r="I6" s="19" t="s">
        <v>1270</v>
      </c>
      <c r="J6" s="19" t="s">
        <v>1268</v>
      </c>
      <c r="K6" s="19" t="s">
        <v>1269</v>
      </c>
    </row>
    <row r="7" spans="1:11" ht="14.4" x14ac:dyDescent="0.3">
      <c r="A7" s="20" t="s">
        <v>1243</v>
      </c>
      <c r="B7" s="20" t="s">
        <v>315</v>
      </c>
      <c r="C7" s="21">
        <v>25780</v>
      </c>
      <c r="D7" s="21">
        <v>32140</v>
      </c>
      <c r="E7" s="21">
        <v>6360</v>
      </c>
      <c r="F7" s="20">
        <v>24.69</v>
      </c>
      <c r="G7" s="21">
        <v>6220</v>
      </c>
      <c r="H7" s="22">
        <v>18870</v>
      </c>
      <c r="I7" s="19" t="s">
        <v>1270</v>
      </c>
      <c r="J7" s="19" t="s">
        <v>1268</v>
      </c>
      <c r="K7" s="19" t="s">
        <v>1269</v>
      </c>
    </row>
    <row r="8" spans="1:11" ht="14.4" x14ac:dyDescent="0.3">
      <c r="A8" s="20" t="s">
        <v>925</v>
      </c>
      <c r="B8" s="20" t="s">
        <v>278</v>
      </c>
      <c r="C8" s="21">
        <v>20740</v>
      </c>
      <c r="D8" s="21">
        <v>26510</v>
      </c>
      <c r="E8" s="21">
        <v>5770</v>
      </c>
      <c r="F8" s="20">
        <v>27.84</v>
      </c>
      <c r="G8" s="21">
        <v>3430</v>
      </c>
      <c r="H8" s="22">
        <v>20390</v>
      </c>
      <c r="I8" s="19" t="s">
        <v>1266</v>
      </c>
      <c r="J8" s="19" t="s">
        <v>1268</v>
      </c>
      <c r="K8" s="19" t="s">
        <v>1269</v>
      </c>
    </row>
    <row r="9" spans="1:11" ht="14.4" x14ac:dyDescent="0.3">
      <c r="A9" s="20" t="s">
        <v>1145</v>
      </c>
      <c r="B9" s="20" t="s">
        <v>246</v>
      </c>
      <c r="C9" s="21">
        <v>39290</v>
      </c>
      <c r="D9" s="21">
        <v>43960</v>
      </c>
      <c r="E9" s="21">
        <v>4680</v>
      </c>
      <c r="F9" s="20">
        <v>11.9</v>
      </c>
      <c r="G9" s="21">
        <v>2630</v>
      </c>
      <c r="H9" s="22">
        <v>65680</v>
      </c>
      <c r="I9" s="19" t="s">
        <v>1273</v>
      </c>
      <c r="J9" s="19" t="s">
        <v>1268</v>
      </c>
      <c r="K9" s="19" t="s">
        <v>1268</v>
      </c>
    </row>
    <row r="10" spans="1:11" ht="14.4" x14ac:dyDescent="0.3">
      <c r="A10" s="20" t="s">
        <v>769</v>
      </c>
      <c r="B10" s="20" t="s">
        <v>384</v>
      </c>
      <c r="C10" s="21">
        <v>31980</v>
      </c>
      <c r="D10" s="21">
        <v>36340</v>
      </c>
      <c r="E10" s="21">
        <v>4360</v>
      </c>
      <c r="F10" s="20">
        <v>13.63</v>
      </c>
      <c r="G10" s="21">
        <v>4730</v>
      </c>
      <c r="H10" s="22">
        <v>31490</v>
      </c>
      <c r="I10" s="19" t="s">
        <v>1266</v>
      </c>
      <c r="J10" s="19" t="s">
        <v>1268</v>
      </c>
      <c r="K10" s="19" t="s">
        <v>1269</v>
      </c>
    </row>
    <row r="11" spans="1:11" ht="14.4" x14ac:dyDescent="0.3">
      <c r="A11" s="20" t="s">
        <v>1150</v>
      </c>
      <c r="B11" s="20" t="s">
        <v>358</v>
      </c>
      <c r="C11" s="21">
        <v>46340</v>
      </c>
      <c r="D11" s="21">
        <v>50670</v>
      </c>
      <c r="E11" s="21">
        <v>4340</v>
      </c>
      <c r="F11" s="20">
        <v>9.36</v>
      </c>
      <c r="G11" s="21">
        <v>7150</v>
      </c>
      <c r="H11" s="22">
        <v>24330</v>
      </c>
      <c r="I11" s="19" t="s">
        <v>1270</v>
      </c>
      <c r="J11" s="19" t="s">
        <v>1268</v>
      </c>
      <c r="K11" s="19" t="s">
        <v>1269</v>
      </c>
    </row>
    <row r="12" spans="1:11" ht="14.4" x14ac:dyDescent="0.3">
      <c r="A12" s="20" t="s">
        <v>856</v>
      </c>
      <c r="B12" s="20" t="s">
        <v>307</v>
      </c>
      <c r="C12" s="21">
        <v>14330</v>
      </c>
      <c r="D12" s="21">
        <v>17990</v>
      </c>
      <c r="E12" s="21">
        <v>3650</v>
      </c>
      <c r="F12" s="20">
        <v>25.49</v>
      </c>
      <c r="G12" s="21">
        <v>2730</v>
      </c>
      <c r="H12" s="22">
        <v>29830</v>
      </c>
      <c r="I12" s="19" t="s">
        <v>1266</v>
      </c>
      <c r="J12" s="19" t="s">
        <v>1267</v>
      </c>
      <c r="K12" s="19" t="s">
        <v>1268</v>
      </c>
    </row>
    <row r="13" spans="1:11" ht="14.4" x14ac:dyDescent="0.3">
      <c r="A13" s="20" t="s">
        <v>898</v>
      </c>
      <c r="B13" s="20" t="s">
        <v>1</v>
      </c>
      <c r="C13" s="21">
        <v>25170</v>
      </c>
      <c r="D13" s="21">
        <v>28370</v>
      </c>
      <c r="E13" s="21">
        <v>3200</v>
      </c>
      <c r="F13" s="20">
        <v>12.72</v>
      </c>
      <c r="G13" s="21">
        <v>2520</v>
      </c>
      <c r="H13" s="22">
        <v>83430</v>
      </c>
      <c r="I13" s="19" t="s">
        <v>1273</v>
      </c>
      <c r="J13" s="19" t="s">
        <v>1274</v>
      </c>
      <c r="K13" s="19" t="s">
        <v>1268</v>
      </c>
    </row>
    <row r="14" spans="1:11" ht="14.4" x14ac:dyDescent="0.3">
      <c r="A14" s="20" t="s">
        <v>674</v>
      </c>
      <c r="B14" s="20" t="s">
        <v>313</v>
      </c>
      <c r="C14" s="21">
        <v>8030</v>
      </c>
      <c r="D14" s="21">
        <v>10710</v>
      </c>
      <c r="E14" s="21">
        <v>2680</v>
      </c>
      <c r="F14" s="20">
        <v>33.32</v>
      </c>
      <c r="G14" s="21">
        <v>1830</v>
      </c>
      <c r="H14" s="22">
        <v>18960</v>
      </c>
      <c r="I14" s="19" t="s">
        <v>1270</v>
      </c>
      <c r="J14" s="19" t="s">
        <v>1268</v>
      </c>
      <c r="K14" s="19" t="s">
        <v>1269</v>
      </c>
    </row>
    <row r="15" spans="1:11" ht="14.4" x14ac:dyDescent="0.3">
      <c r="A15" s="20" t="s">
        <v>1005</v>
      </c>
      <c r="B15" s="20" t="s">
        <v>26</v>
      </c>
      <c r="C15" s="21">
        <v>7400</v>
      </c>
      <c r="D15" s="21">
        <v>9850</v>
      </c>
      <c r="E15" s="21">
        <v>2450</v>
      </c>
      <c r="F15" s="20">
        <v>33.090000000000003</v>
      </c>
      <c r="G15" s="21">
        <v>900</v>
      </c>
      <c r="H15" s="22">
        <v>83040</v>
      </c>
      <c r="I15" s="19" t="s">
        <v>1273</v>
      </c>
      <c r="J15" s="19" t="s">
        <v>1267</v>
      </c>
      <c r="K15" s="19" t="s">
        <v>1268</v>
      </c>
    </row>
    <row r="16" spans="1:11" ht="14.4" x14ac:dyDescent="0.3">
      <c r="A16" s="20" t="s">
        <v>982</v>
      </c>
      <c r="B16" s="20" t="s">
        <v>324</v>
      </c>
      <c r="C16" s="21">
        <v>13720</v>
      </c>
      <c r="D16" s="21">
        <v>16120</v>
      </c>
      <c r="E16" s="21">
        <v>2400</v>
      </c>
      <c r="F16" s="20">
        <v>17.52</v>
      </c>
      <c r="G16" s="21">
        <v>2210</v>
      </c>
      <c r="H16" s="22">
        <v>22090</v>
      </c>
      <c r="I16" s="19" t="s">
        <v>1270</v>
      </c>
      <c r="J16" s="19" t="s">
        <v>1268</v>
      </c>
      <c r="K16" s="19" t="s">
        <v>1269</v>
      </c>
    </row>
    <row r="17" spans="1:11" ht="14.4" x14ac:dyDescent="0.3">
      <c r="A17" s="20" t="s">
        <v>1198</v>
      </c>
      <c r="B17" s="20" t="s">
        <v>621</v>
      </c>
      <c r="C17" s="21">
        <v>22700</v>
      </c>
      <c r="D17" s="21">
        <v>25080</v>
      </c>
      <c r="E17" s="21">
        <v>2380</v>
      </c>
      <c r="F17" s="20">
        <v>10.49</v>
      </c>
      <c r="G17" s="21">
        <v>3930</v>
      </c>
      <c r="H17" s="22">
        <v>26900</v>
      </c>
      <c r="I17" s="19" t="s">
        <v>1266</v>
      </c>
      <c r="J17" s="19" t="s">
        <v>1268</v>
      </c>
      <c r="K17" s="19" t="s">
        <v>1269</v>
      </c>
    </row>
    <row r="18" spans="1:11" ht="14.4" x14ac:dyDescent="0.3">
      <c r="A18" s="20" t="s">
        <v>1186</v>
      </c>
      <c r="B18" s="20" t="s">
        <v>67</v>
      </c>
      <c r="C18" s="21">
        <v>9320</v>
      </c>
      <c r="D18" s="21">
        <v>11560</v>
      </c>
      <c r="E18" s="21">
        <v>2240</v>
      </c>
      <c r="F18" s="20">
        <v>24.01</v>
      </c>
      <c r="G18" s="21">
        <v>980</v>
      </c>
      <c r="H18" s="22">
        <v>87660</v>
      </c>
      <c r="I18" s="19" t="s">
        <v>1273</v>
      </c>
      <c r="J18" s="19" t="s">
        <v>1268</v>
      </c>
      <c r="K18" s="19" t="s">
        <v>1268</v>
      </c>
    </row>
    <row r="19" spans="1:11" ht="14.4" x14ac:dyDescent="0.3">
      <c r="A19" s="20" t="s">
        <v>915</v>
      </c>
      <c r="B19" s="20" t="s">
        <v>602</v>
      </c>
      <c r="C19" s="21">
        <v>27090</v>
      </c>
      <c r="D19" s="21">
        <v>29320</v>
      </c>
      <c r="E19" s="21">
        <v>2230</v>
      </c>
      <c r="F19" s="20">
        <v>8.24</v>
      </c>
      <c r="G19" s="21">
        <v>3290</v>
      </c>
      <c r="H19" s="22">
        <v>48410</v>
      </c>
      <c r="I19" s="19" t="s">
        <v>1279</v>
      </c>
      <c r="J19" s="19" t="s">
        <v>1268</v>
      </c>
      <c r="K19" s="19" t="s">
        <v>1269</v>
      </c>
    </row>
    <row r="20" spans="1:11" ht="14.4" x14ac:dyDescent="0.3">
      <c r="A20" s="20" t="s">
        <v>998</v>
      </c>
      <c r="B20" s="20" t="s">
        <v>285</v>
      </c>
      <c r="C20" s="21">
        <v>9320</v>
      </c>
      <c r="D20" s="21">
        <v>11550</v>
      </c>
      <c r="E20" s="21">
        <v>2230</v>
      </c>
      <c r="F20" s="20">
        <v>23.91</v>
      </c>
      <c r="G20" s="21">
        <v>1430</v>
      </c>
      <c r="H20" s="22">
        <v>30750</v>
      </c>
      <c r="I20" s="19" t="s">
        <v>1279</v>
      </c>
      <c r="J20" s="19" t="s">
        <v>1268</v>
      </c>
      <c r="K20" s="19" t="s">
        <v>1268</v>
      </c>
    </row>
    <row r="21" spans="1:11" ht="14.4" x14ac:dyDescent="0.3">
      <c r="A21" s="20" t="s">
        <v>1247</v>
      </c>
      <c r="B21" s="20" t="s">
        <v>542</v>
      </c>
      <c r="C21" s="21">
        <v>10340</v>
      </c>
      <c r="D21" s="21">
        <v>12500</v>
      </c>
      <c r="E21" s="21">
        <v>2160</v>
      </c>
      <c r="F21" s="20">
        <v>20.87</v>
      </c>
      <c r="G21" s="21">
        <v>1420</v>
      </c>
      <c r="H21" s="22">
        <v>42320</v>
      </c>
      <c r="I21" s="19" t="s">
        <v>1266</v>
      </c>
      <c r="J21" s="19" t="s">
        <v>1268</v>
      </c>
      <c r="K21" s="19" t="s">
        <v>1271</v>
      </c>
    </row>
    <row r="22" spans="1:11" ht="14.4" x14ac:dyDescent="0.3">
      <c r="A22" s="20" t="s">
        <v>948</v>
      </c>
      <c r="B22" s="20" t="s">
        <v>323</v>
      </c>
      <c r="C22" s="21">
        <v>19050</v>
      </c>
      <c r="D22" s="21">
        <v>21130</v>
      </c>
      <c r="E22" s="21">
        <v>2080</v>
      </c>
      <c r="F22" s="20">
        <v>10.9</v>
      </c>
      <c r="G22" s="21">
        <v>2870</v>
      </c>
      <c r="H22" s="22">
        <v>23770</v>
      </c>
      <c r="I22" s="19" t="s">
        <v>1270</v>
      </c>
      <c r="J22" s="19" t="s">
        <v>1268</v>
      </c>
      <c r="K22" s="19" t="s">
        <v>1269</v>
      </c>
    </row>
    <row r="23" spans="1:11" ht="14.4" x14ac:dyDescent="0.3">
      <c r="A23" s="20" t="s">
        <v>1167</v>
      </c>
      <c r="B23" s="20" t="s">
        <v>302</v>
      </c>
      <c r="C23" s="21">
        <v>10230</v>
      </c>
      <c r="D23" s="21">
        <v>12100</v>
      </c>
      <c r="E23" s="21">
        <v>1870</v>
      </c>
      <c r="F23" s="20">
        <v>18.239999999999998</v>
      </c>
      <c r="G23" s="21">
        <v>1640</v>
      </c>
      <c r="H23" s="22">
        <v>30240</v>
      </c>
      <c r="I23" s="19" t="s">
        <v>1266</v>
      </c>
      <c r="J23" s="19" t="s">
        <v>1268</v>
      </c>
      <c r="K23" s="19" t="s">
        <v>1269</v>
      </c>
    </row>
    <row r="24" spans="1:11" ht="14.4" x14ac:dyDescent="0.3">
      <c r="A24" s="20" t="s">
        <v>627</v>
      </c>
      <c r="B24" s="20" t="s">
        <v>48</v>
      </c>
      <c r="C24" s="21">
        <v>15970</v>
      </c>
      <c r="D24" s="21">
        <v>17780</v>
      </c>
      <c r="E24" s="21">
        <v>1810</v>
      </c>
      <c r="F24" s="20">
        <v>11.35</v>
      </c>
      <c r="G24" s="21">
        <v>1650</v>
      </c>
      <c r="H24" s="22">
        <v>66860</v>
      </c>
      <c r="I24" s="19" t="s">
        <v>1273</v>
      </c>
      <c r="J24" s="19" t="s">
        <v>1268</v>
      </c>
      <c r="K24" s="19" t="s">
        <v>1268</v>
      </c>
    </row>
    <row r="25" spans="1:11" ht="14.4" x14ac:dyDescent="0.3">
      <c r="A25" s="20" t="s">
        <v>1003</v>
      </c>
      <c r="B25" s="20" t="s">
        <v>409</v>
      </c>
      <c r="C25" s="21">
        <v>9620</v>
      </c>
      <c r="D25" s="21">
        <v>11420</v>
      </c>
      <c r="E25" s="21">
        <v>1800</v>
      </c>
      <c r="F25" s="20">
        <v>18.68</v>
      </c>
      <c r="G25" s="21">
        <v>1300</v>
      </c>
      <c r="H25" s="22">
        <v>33570</v>
      </c>
      <c r="I25" s="19" t="s">
        <v>1266</v>
      </c>
      <c r="J25" s="19" t="s">
        <v>1268</v>
      </c>
      <c r="K25" s="19" t="s">
        <v>1271</v>
      </c>
    </row>
    <row r="26" spans="1:11" ht="14.4" x14ac:dyDescent="0.3">
      <c r="A26" s="20" t="s">
        <v>1042</v>
      </c>
      <c r="B26" s="20" t="s">
        <v>279</v>
      </c>
      <c r="C26" s="21">
        <v>21660</v>
      </c>
      <c r="D26" s="21">
        <v>23400</v>
      </c>
      <c r="E26" s="21">
        <v>1740</v>
      </c>
      <c r="F26" s="20">
        <v>8.0399999999999991</v>
      </c>
      <c r="G26" s="21">
        <v>2890</v>
      </c>
      <c r="H26" s="22">
        <v>26520</v>
      </c>
      <c r="I26" s="19" t="s">
        <v>1279</v>
      </c>
      <c r="J26" s="19" t="s">
        <v>1268</v>
      </c>
      <c r="K26" s="19" t="s">
        <v>1268</v>
      </c>
    </row>
    <row r="27" spans="1:11" ht="14.4" x14ac:dyDescent="0.3">
      <c r="A27" s="20" t="s">
        <v>869</v>
      </c>
      <c r="B27" s="20" t="s">
        <v>348</v>
      </c>
      <c r="C27" s="21">
        <v>4170</v>
      </c>
      <c r="D27" s="21">
        <v>5890</v>
      </c>
      <c r="E27" s="21">
        <v>1730</v>
      </c>
      <c r="F27" s="20">
        <v>41.42</v>
      </c>
      <c r="G27" s="21">
        <v>940</v>
      </c>
      <c r="H27" s="22">
        <v>39480</v>
      </c>
      <c r="I27" s="19" t="s">
        <v>1266</v>
      </c>
      <c r="J27" s="19" t="s">
        <v>1268</v>
      </c>
      <c r="K27" s="19" t="s">
        <v>1269</v>
      </c>
    </row>
    <row r="28" spans="1:11" ht="14.4" x14ac:dyDescent="0.3">
      <c r="A28" s="20" t="s">
        <v>747</v>
      </c>
      <c r="B28" s="20" t="s">
        <v>438</v>
      </c>
      <c r="C28" s="21">
        <v>11480</v>
      </c>
      <c r="D28" s="21">
        <v>13200</v>
      </c>
      <c r="E28" s="21">
        <v>1720</v>
      </c>
      <c r="F28" s="20">
        <v>15.02</v>
      </c>
      <c r="G28" s="21">
        <v>1370</v>
      </c>
      <c r="H28" s="22">
        <v>32890</v>
      </c>
      <c r="I28" s="19" t="s">
        <v>1270</v>
      </c>
      <c r="J28" s="19" t="s">
        <v>1268</v>
      </c>
      <c r="K28" s="19" t="s">
        <v>1269</v>
      </c>
    </row>
    <row r="29" spans="1:11" ht="14.4" x14ac:dyDescent="0.3">
      <c r="A29" s="20" t="s">
        <v>966</v>
      </c>
      <c r="B29" s="20" t="s">
        <v>273</v>
      </c>
      <c r="C29" s="21">
        <v>13700</v>
      </c>
      <c r="D29" s="21">
        <v>15370</v>
      </c>
      <c r="E29" s="21">
        <v>1670</v>
      </c>
      <c r="F29" s="20">
        <v>12.15</v>
      </c>
      <c r="G29" s="21">
        <v>1260</v>
      </c>
      <c r="H29" s="22">
        <v>43170</v>
      </c>
      <c r="I29" s="19" t="s">
        <v>1279</v>
      </c>
      <c r="J29" s="19" t="s">
        <v>1268</v>
      </c>
      <c r="K29" s="19" t="s">
        <v>1268</v>
      </c>
    </row>
    <row r="30" spans="1:11" ht="14.4" x14ac:dyDescent="0.3">
      <c r="A30" s="20" t="s">
        <v>1159</v>
      </c>
      <c r="B30" s="20" t="s">
        <v>363</v>
      </c>
      <c r="C30" s="21">
        <v>8820</v>
      </c>
      <c r="D30" s="21">
        <v>10410</v>
      </c>
      <c r="E30" s="21">
        <v>1580</v>
      </c>
      <c r="F30" s="20">
        <v>17.940000000000001</v>
      </c>
      <c r="G30" s="21">
        <v>1240</v>
      </c>
      <c r="H30" s="22">
        <v>45930</v>
      </c>
      <c r="I30" s="19" t="s">
        <v>1266</v>
      </c>
      <c r="J30" s="19" t="s">
        <v>1268</v>
      </c>
      <c r="K30" s="19" t="s">
        <v>1271</v>
      </c>
    </row>
    <row r="31" spans="1:11" ht="14.4" x14ac:dyDescent="0.3">
      <c r="A31" s="20" t="s">
        <v>852</v>
      </c>
      <c r="B31" s="20" t="s">
        <v>430</v>
      </c>
      <c r="C31" s="21">
        <v>11710</v>
      </c>
      <c r="D31" s="21">
        <v>13290</v>
      </c>
      <c r="E31" s="21">
        <v>1570</v>
      </c>
      <c r="F31" s="20">
        <v>13.44</v>
      </c>
      <c r="G31" s="21">
        <v>1320</v>
      </c>
      <c r="H31" s="22">
        <v>63660</v>
      </c>
      <c r="I31" s="19" t="s">
        <v>1266</v>
      </c>
      <c r="J31" s="19" t="s">
        <v>1274</v>
      </c>
      <c r="K31" s="19" t="s">
        <v>1268</v>
      </c>
    </row>
    <row r="32" spans="1:11" ht="14.4" x14ac:dyDescent="0.3">
      <c r="A32" s="20" t="s">
        <v>985</v>
      </c>
      <c r="B32" s="20" t="s">
        <v>506</v>
      </c>
      <c r="C32" s="21">
        <v>16340</v>
      </c>
      <c r="D32" s="21">
        <v>17850</v>
      </c>
      <c r="E32" s="21">
        <v>1520</v>
      </c>
      <c r="F32" s="20">
        <v>9.2899999999999991</v>
      </c>
      <c r="G32" s="21">
        <v>1750</v>
      </c>
      <c r="H32" s="22">
        <v>35020</v>
      </c>
      <c r="I32" s="19" t="s">
        <v>1266</v>
      </c>
      <c r="J32" s="19" t="s">
        <v>1268</v>
      </c>
      <c r="K32" s="19" t="s">
        <v>1271</v>
      </c>
    </row>
    <row r="33" spans="1:11" ht="14.4" x14ac:dyDescent="0.3">
      <c r="A33" s="20" t="s">
        <v>954</v>
      </c>
      <c r="B33" s="20" t="s">
        <v>618</v>
      </c>
      <c r="C33" s="21">
        <v>30570</v>
      </c>
      <c r="D33" s="21">
        <v>32010</v>
      </c>
      <c r="E33" s="21">
        <v>1440</v>
      </c>
      <c r="F33" s="20">
        <v>4.71</v>
      </c>
      <c r="G33" s="21">
        <v>4240</v>
      </c>
      <c r="H33" s="22">
        <v>31360</v>
      </c>
      <c r="I33" s="19" t="s">
        <v>1270</v>
      </c>
      <c r="J33" s="19" t="s">
        <v>1268</v>
      </c>
      <c r="K33" s="19" t="s">
        <v>1269</v>
      </c>
    </row>
    <row r="34" spans="1:11" ht="14.4" x14ac:dyDescent="0.3">
      <c r="A34" s="20" t="s">
        <v>848</v>
      </c>
      <c r="B34" s="20" t="s">
        <v>9</v>
      </c>
      <c r="C34" s="21">
        <v>6270</v>
      </c>
      <c r="D34" s="21">
        <v>7660</v>
      </c>
      <c r="E34" s="21">
        <v>1390</v>
      </c>
      <c r="F34" s="20">
        <v>22.1</v>
      </c>
      <c r="G34" s="21">
        <v>630</v>
      </c>
      <c r="H34" s="22">
        <v>107160</v>
      </c>
      <c r="I34" s="19" t="s">
        <v>1273</v>
      </c>
      <c r="J34" s="19" t="s">
        <v>1274</v>
      </c>
      <c r="K34" s="19" t="s">
        <v>1268</v>
      </c>
    </row>
    <row r="35" spans="1:11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13.8" customHeight="1" x14ac:dyDescent="0.25">
      <c r="A36" s="23" t="s">
        <v>1302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</row>
    <row r="37" spans="1:11" ht="13.8" customHeight="1" x14ac:dyDescent="0.25">
      <c r="A37" s="24" t="s">
        <v>1307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1" ht="13.8" customHeight="1" x14ac:dyDescent="0.25">
      <c r="A38" s="24" t="s">
        <v>1303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1" ht="13.8" customHeight="1" x14ac:dyDescent="0.25">
      <c r="A39" s="24" t="s">
        <v>1304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</row>
    <row r="40" spans="1:11" ht="13.8" customHeight="1" x14ac:dyDescent="0.25">
      <c r="A40" s="24" t="s">
        <v>1305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spans="1:11" ht="13.8" customHeight="1" x14ac:dyDescent="0.25">
      <c r="A41" s="24" t="s">
        <v>1306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</row>
    <row r="42" spans="1:11" ht="13.8" customHeight="1" x14ac:dyDescent="0.25">
      <c r="A42" s="24" t="s">
        <v>1308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</row>
  </sheetData>
  <mergeCells count="13">
    <mergeCell ref="A37:K37"/>
    <mergeCell ref="A38:K38"/>
    <mergeCell ref="A39:K39"/>
    <mergeCell ref="A40:K40"/>
    <mergeCell ref="A41:K41"/>
    <mergeCell ref="A42:K42"/>
    <mergeCell ref="A1:K1"/>
    <mergeCell ref="E2:F2"/>
    <mergeCell ref="G2:G3"/>
    <mergeCell ref="H2:H3"/>
    <mergeCell ref="I2:K2"/>
    <mergeCell ref="A36:K36"/>
    <mergeCell ref="A35:K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</vt:lpstr>
      <vt:lpstr>Top30</vt:lpstr>
      <vt:lpstr>Round</vt:lpstr>
      <vt:lpstr>Publish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Evans, Monty</dc:creator>
  <cp:lastModifiedBy>TestUser</cp:lastModifiedBy>
  <dcterms:created xsi:type="dcterms:W3CDTF">2022-07-05T14:32:55Z</dcterms:created>
  <dcterms:modified xsi:type="dcterms:W3CDTF">2022-08-08T20:26:46Z</dcterms:modified>
</cp:coreProperties>
</file>